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D:\РАБОТА\С рабстола\Страницы имущественной поддержки\май 2024\"/>
    </mc:Choice>
  </mc:AlternateContent>
  <xr:revisionPtr revIDLastSave="0" documentId="8_{0B9481A4-01C1-44D7-ADE8-AC6341057533}" xr6:coauthVersionLast="47" xr6:coauthVersionMax="47" xr10:uidLastSave="{00000000-0000-0000-0000-000000000000}"/>
  <bookViews>
    <workbookView xWindow="-108" yWindow="-108" windowWidth="23256" windowHeight="12720" xr2:uid="{9CFCEB74-98F0-407A-9440-B7AC79B23886}"/>
  </bookViews>
  <sheets>
    <sheet name="Лист1" sheetId="1" r:id="rId1"/>
    <sheet name="Лист2" sheetId="2" r:id="rId2"/>
  </sheets>
  <externalReferences>
    <externalReference r:id="rId3"/>
  </externalReferences>
  <definedNames>
    <definedName name="_xlnm._FilterDatabase" localSheetId="0" hidden="1">Лист1!$D$1:$D$256</definedName>
    <definedName name="вид_имущества">[1]Лист2!$A$1:$A$11</definedName>
    <definedName name="г">#REF!</definedName>
    <definedName name="ед_измерения">[1]Лист2!$B$23:$B$25</definedName>
    <definedName name="статус">[1]Лист2!$A$27:$A$29</definedName>
    <definedName name="тип_номера">[1]Лист2!$A$13:$A$15</definedName>
    <definedName name="тип_площади">[1]Лист2!$A$17:$A$21</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<sst xmlns="http://schemas.openxmlformats.org/spreadsheetml/2006/main" count="5428" uniqueCount="860">
  <si>
    <t>Адрес месторасположения</t>
  </si>
  <si>
    <r>
      <t>Кадастровый номер</t>
    </r>
    <r>
      <rPr>
        <vertAlign val="superscript"/>
        <sz val="10"/>
        <color theme="1"/>
        <rFont val="Times New Roman"/>
        <family val="1"/>
        <charset val="204"/>
      </rPr>
      <t xml:space="preserve"> 7</t>
    </r>
  </si>
  <si>
    <r>
      <t>Основная характеристика объекта недвижимости</t>
    </r>
    <r>
      <rPr>
        <vertAlign val="superscript"/>
        <sz val="10"/>
        <color theme="1"/>
        <rFont val="Times New Roman"/>
        <family val="1"/>
        <charset val="204"/>
      </rPr>
      <t>9</t>
    </r>
  </si>
  <si>
    <r>
      <t>Наименование объекта учета</t>
    </r>
    <r>
      <rPr>
        <vertAlign val="superscript"/>
        <sz val="10"/>
        <color theme="1"/>
        <rFont val="Times New Roman"/>
        <family val="1"/>
        <charset val="204"/>
      </rPr>
      <t>10</t>
    </r>
  </si>
  <si>
    <t>Тип: оборудование, машины, механизмы, установки, транспортные средства, инвентарь, инструменты, иное</t>
  </si>
  <si>
    <t>Правообладатель</t>
  </si>
  <si>
    <t>Тип (площадь - для земельных участков, зданий, помещений;  протяженность, объем, площадь, глубина залегания и т.п. - для сооружений; протяженность, объем, площадь, глубина залегания и т.п. согласно проектной документации - для объектов незавершенного строительства)</t>
  </si>
  <si>
    <t>Фактическое значение/ Проектируемое значение (для объектов незавершенного строительства)</t>
  </si>
  <si>
    <t>Единица измерения (для площади - кв. м; для протяженности - м; для глубины залегания - м; для объема - куб. м)</t>
  </si>
  <si>
    <t>Документы основание</t>
  </si>
  <si>
    <t>ОГРН</t>
  </si>
  <si>
    <t>Дата окончания действия договора</t>
  </si>
  <si>
    <t xml:space="preserve">ИНН </t>
  </si>
  <si>
    <t>Номер</t>
  </si>
  <si>
    <t>п. Тайцы, ул. Юного Ленинца, д.2</t>
  </si>
  <si>
    <t>Ленинградская область</t>
  </si>
  <si>
    <t>Гатчинский муниципальный район</t>
  </si>
  <si>
    <t>Таицкое городское поселение</t>
  </si>
  <si>
    <t>поселок</t>
  </si>
  <si>
    <t>Тайцы</t>
  </si>
  <si>
    <t>улица</t>
  </si>
  <si>
    <t>здание</t>
  </si>
  <si>
    <t>47:23:1401001:910</t>
  </si>
  <si>
    <t>кадастровый</t>
  </si>
  <si>
    <t>площадь</t>
  </si>
  <si>
    <t>кв.м</t>
  </si>
  <si>
    <t>Бизнес-инкубатор</t>
  </si>
  <si>
    <t>«Муниципальный фонд поддержки малого и среднего предпринимательства» Гатчинского муниципального района</t>
  </si>
  <si>
    <t>б/н</t>
  </si>
  <si>
    <t>с. Никольское, ул. Меньковская, д.7а</t>
  </si>
  <si>
    <t>село</t>
  </si>
  <si>
    <t>Нежилое здание</t>
  </si>
  <si>
    <t>47:23:0410001:669</t>
  </si>
  <si>
    <t>Продовольственный магазин</t>
  </si>
  <si>
    <t>ИП Семенец Т.М.</t>
  </si>
  <si>
    <t>Продовольственный магазин (в т.ч. продажа алкоголя)</t>
  </si>
  <si>
    <t>ООО «Нектар»</t>
  </si>
  <si>
    <t>п. Кобринское, ул. Центральная, д.8б</t>
  </si>
  <si>
    <t>Кобринское сельское поселение</t>
  </si>
  <si>
    <t>Кобринское</t>
  </si>
  <si>
    <t>Центральная</t>
  </si>
  <si>
    <t>47:23:0407001:408</t>
  </si>
  <si>
    <t>свободное</t>
  </si>
  <si>
    <t>п. Сиверский, ул. Восточная, д.2, корп.5</t>
  </si>
  <si>
    <t>Сиверское городское поселение</t>
  </si>
  <si>
    <t>Часть здания</t>
  </si>
  <si>
    <t>47:23:0802004:864</t>
  </si>
  <si>
    <t>ИП Чешко Е.З.</t>
  </si>
  <si>
    <t xml:space="preserve"> д. Большие Колпаны, Киевское шоссе, д.2, пом.2</t>
  </si>
  <si>
    <t>деревня</t>
  </si>
  <si>
    <t>Нежилое помещение (часть)</t>
  </si>
  <si>
    <t>47:23:0420001:1741</t>
  </si>
  <si>
    <t>Офис</t>
  </si>
  <si>
    <t>ООО «Управляющая компания ЖКХ №1»</t>
  </si>
  <si>
    <t>д. Большие Колпаны, Киевское шоссе, д.79, пом.2</t>
  </si>
  <si>
    <t>Офисное</t>
  </si>
  <si>
    <t>д. Большие Колпаны, Киевское шоссе, д. 79, пом. 3</t>
  </si>
  <si>
    <t>Нежилое помещение</t>
  </si>
  <si>
    <t>47:23:0420001:1739</t>
  </si>
  <si>
    <t>п. Дружная Горка, ул. Урицкого, д.11а</t>
  </si>
  <si>
    <t>Дружногорское городское поселение</t>
  </si>
  <si>
    <t>Дружная Горка</t>
  </si>
  <si>
    <t>Урицкого</t>
  </si>
  <si>
    <t>11а</t>
  </si>
  <si>
    <t>47:23:0928001:2373</t>
  </si>
  <si>
    <t>Офисное/торговое</t>
  </si>
  <si>
    <t>ООО "Прима Поинт"</t>
  </si>
  <si>
    <t xml:space="preserve">д. Вайялово,
ш. Красносельское, д.8А
(бывшая баня)
</t>
  </si>
  <si>
    <t>Веревское сельское поселение</t>
  </si>
  <si>
    <t>Нежилое здание (баня-душевая)</t>
  </si>
  <si>
    <t>47:23:0000000:45558</t>
  </si>
  <si>
    <t>складское</t>
  </si>
  <si>
    <t>ООО "КирГрупп"</t>
  </si>
  <si>
    <t>д. Вайялово,
ш. Красносельское, д.10А
(общежитие)</t>
  </si>
  <si>
    <t>Нежилое здание (общежитие)</t>
  </si>
  <si>
    <t>47:23:0000000:46024</t>
  </si>
  <si>
    <t>Свободное назначение</t>
  </si>
  <si>
    <t>п. Новый Свет, д.40</t>
  </si>
  <si>
    <t>Новосветское сельское поселение</t>
  </si>
  <si>
    <t>Новый Свет</t>
  </si>
  <si>
    <t>нежилое здание</t>
  </si>
  <si>
    <t>47:23:0401002:879</t>
  </si>
  <si>
    <t>кв. м</t>
  </si>
  <si>
    <t>торговое/общественное питание</t>
  </si>
  <si>
    <t>гр. Довмалян А.А.</t>
  </si>
  <si>
    <t>ИП Ковалышкина М.О.</t>
  </si>
  <si>
    <t>д.Большие Колпаны, ул. Садовая, д. 4</t>
  </si>
  <si>
    <t>Садовая</t>
  </si>
  <si>
    <t>Помещение пищеблока №17</t>
  </si>
  <si>
    <t>ООО "Максимус"</t>
  </si>
  <si>
    <t>47:23:0420001:137</t>
  </si>
  <si>
    <t>Помещение пищеблока №18</t>
  </si>
  <si>
    <t>Помещение пищеблока №19</t>
  </si>
  <si>
    <t>Помещение пищеблока №20</t>
  </si>
  <si>
    <t>Помещение пищеблока №21</t>
  </si>
  <si>
    <t>Помещение пищеблока №22</t>
  </si>
  <si>
    <t>Помещение пищеблока №23</t>
  </si>
  <si>
    <t>Помещение пищеблока №24</t>
  </si>
  <si>
    <t>Помещение пищеблока №25</t>
  </si>
  <si>
    <t>Помещение пищеблока №26</t>
  </si>
  <si>
    <t>Помещение пищеблока №27</t>
  </si>
  <si>
    <t>Помещение пищеблока №28</t>
  </si>
  <si>
    <t>Помещение пищеблока №29</t>
  </si>
  <si>
    <t>движимое имущество</t>
  </si>
  <si>
    <t>д. Малое  Верево, ул. Крайняя, д. 1</t>
  </si>
  <si>
    <t>Малое Верево</t>
  </si>
  <si>
    <t>часть здания</t>
  </si>
  <si>
    <t>47:23:0245001:263</t>
  </si>
  <si>
    <t>помещение пищеблока №30</t>
  </si>
  <si>
    <t xml:space="preserve"> помещение пищеблока №31</t>
  </si>
  <si>
    <t xml:space="preserve"> помещение пищеблока №32</t>
  </si>
  <si>
    <t xml:space="preserve"> помещение пищеблока №33</t>
  </si>
  <si>
    <t xml:space="preserve"> помещение пищеблока №34</t>
  </si>
  <si>
    <t xml:space="preserve"> помещение пищеблока №35</t>
  </si>
  <si>
    <t xml:space="preserve"> помещение пищеблока №36</t>
  </si>
  <si>
    <t xml:space="preserve"> помещение пищеблока №37</t>
  </si>
  <si>
    <t xml:space="preserve"> помещение пищеблока №38</t>
  </si>
  <si>
    <t xml:space="preserve"> помещение пищеблока №39</t>
  </si>
  <si>
    <t xml:space="preserve"> помещение пищеблока №40</t>
  </si>
  <si>
    <t>п. Вырица, ул. Ефимова, д. 14</t>
  </si>
  <si>
    <t>Вырицкое городское поселение</t>
  </si>
  <si>
    <t>Вырица</t>
  </si>
  <si>
    <t>47:23:0603007:154</t>
  </si>
  <si>
    <t>кладовая пищеблока</t>
  </si>
  <si>
    <t>подсобное помещение пищеблока</t>
  </si>
  <si>
    <t>п. Вырица, Майский проспект, д. 39</t>
  </si>
  <si>
    <t>проспект</t>
  </si>
  <si>
    <t>помещение</t>
  </si>
  <si>
    <t>47:23:0603012:163</t>
  </si>
  <si>
    <t>пищеблок,подсобные помещения</t>
  </si>
  <si>
    <t>Высокоключевой</t>
  </si>
  <si>
    <t>Часть здания школы кирпичного 3-х этажного</t>
  </si>
  <si>
    <t>г. Гатчина, ул. Володарского, д. 32</t>
  </si>
  <si>
    <t>город</t>
  </si>
  <si>
    <t>Гатчина</t>
  </si>
  <si>
    <t>Володарского</t>
  </si>
  <si>
    <t>п. Войсковицы, пл. Манина, д. 21</t>
  </si>
  <si>
    <t>Войсковицкое сельское поселение</t>
  </si>
  <si>
    <t>Войсковицы</t>
  </si>
  <si>
    <t>Манина</t>
  </si>
  <si>
    <t>47:23:0102001:866</t>
  </si>
  <si>
    <t>инвентарь в количестве 49 единиц</t>
  </si>
  <si>
    <t>г. Гатчина,  ул. Слепнёва, д. 25</t>
  </si>
  <si>
    <t>47:25:0107012:0009</t>
  </si>
  <si>
    <t>пищеблок</t>
  </si>
  <si>
    <t>г. Гатчина, ул. Коли Подрядчикова, д. 9</t>
  </si>
  <si>
    <t>Коли Подрядчикова</t>
  </si>
  <si>
    <t xml:space="preserve">Помещения пищеблока 
</t>
  </si>
  <si>
    <t>г. Гатчина, ул. Школьная, д. 1</t>
  </si>
  <si>
    <t>47:23:0000000:37475</t>
  </si>
  <si>
    <t>Помещения пищеблока № 3</t>
  </si>
  <si>
    <t>Помещения пищеблока №4</t>
  </si>
  <si>
    <t>Помещения пищеблока №8</t>
  </si>
  <si>
    <t>Помещения пищеблока №9</t>
  </si>
  <si>
    <t>Помещения пищеблока №10</t>
  </si>
  <si>
    <t>Помещения пищеблока №11</t>
  </si>
  <si>
    <t>Помещения пищеблока №6</t>
  </si>
  <si>
    <t>инвентарь в количестве 18 единиц</t>
  </si>
  <si>
    <t>г. Гатчина, ул. Генерала Кныша д. 7-а</t>
  </si>
  <si>
    <t>Генерала Кныша</t>
  </si>
  <si>
    <t>47:25:0000000:5728</t>
  </si>
  <si>
    <t>г. Гатчина, ул. Беляева, д. 14</t>
  </si>
  <si>
    <t>47:25:0109078:54</t>
  </si>
  <si>
    <t>Пищеблок</t>
  </si>
  <si>
    <t>Подсобное помещение</t>
  </si>
  <si>
    <t>инвентарь в количестве 41 единицы</t>
  </si>
  <si>
    <t>г. Гатчина ул. Изотова, д. 17</t>
  </si>
  <si>
    <t>47:23:0000000:31822</t>
  </si>
  <si>
    <t>столовая</t>
  </si>
  <si>
    <t>г. Гатчина, ул. Киргетова, д. 28</t>
  </si>
  <si>
    <t>Киргетова</t>
  </si>
  <si>
    <t>47:25:0102018:51</t>
  </si>
  <si>
    <t>г. Гатчина, пр. 25 Октября, д. 18</t>
  </si>
  <si>
    <t>25 Октября</t>
  </si>
  <si>
    <t>47:23:0000000:35237</t>
  </si>
  <si>
    <t>кв.м.</t>
  </si>
  <si>
    <t>г. Гатчина, пр. 25 Октября, д. 2-а, корп. 2</t>
  </si>
  <si>
    <t>корпус 2</t>
  </si>
  <si>
    <t>47:25:0101005:9</t>
  </si>
  <si>
    <t>Кухня</t>
  </si>
  <si>
    <t>г. Гатчина, пр. 25 Октября, д. 2-а</t>
  </si>
  <si>
    <t xml:space="preserve"> 47:25:0101005:23</t>
  </si>
  <si>
    <t>Помещение пищеблока по плану № 23-24-25-27,28,67,68,75</t>
  </si>
  <si>
    <t>п. Дружная Горка,  ул. Ленина, д. 21</t>
  </si>
  <si>
    <t>47:23:0928001:668</t>
  </si>
  <si>
    <t xml:space="preserve">п. Елизаветино, ул. Школьная, д. 19 </t>
  </si>
  <si>
    <t>47:23:0103001:402</t>
  </si>
  <si>
    <t>помещение пищеблока</t>
  </si>
  <si>
    <t>п. Кобралово, ул. Центральная, д. 22</t>
  </si>
  <si>
    <t>Сусанинское сельское поселение</t>
  </si>
  <si>
    <t>здание (помещение № 30)</t>
  </si>
  <si>
    <t>47:23:0301001:749</t>
  </si>
  <si>
    <t>Столовая</t>
  </si>
  <si>
    <t>здание (помещение № 31)</t>
  </si>
  <si>
    <t>здание (помещение № 32)</t>
  </si>
  <si>
    <t>здание (помещение № 33)</t>
  </si>
  <si>
    <t>здание (помещение № 34)</t>
  </si>
  <si>
    <t>здание (помещение № 35)</t>
  </si>
  <si>
    <t>здание (помещение № 36)</t>
  </si>
  <si>
    <t>здание (помещение № 37)</t>
  </si>
  <si>
    <t>здание (помещение № 38)</t>
  </si>
  <si>
    <t>здание (помещение № 39)</t>
  </si>
  <si>
    <t>здание (пристройка)</t>
  </si>
  <si>
    <t>п. Кобринское, ул. Лесная, д. 1</t>
  </si>
  <si>
    <t>Лесная</t>
  </si>
  <si>
    <t>47:23:0000000:37504</t>
  </si>
  <si>
    <t>г. Коммунар, ул. Ленинградское шоссе, д. 22</t>
  </si>
  <si>
    <t>Коммунар</t>
  </si>
  <si>
    <t>Ленинградское шоссе</t>
  </si>
  <si>
    <t>47:24:0102004:608</t>
  </si>
  <si>
    <t>г. Коммунар, ул. Ижорская, д. 14</t>
  </si>
  <si>
    <t>Ижорская</t>
  </si>
  <si>
    <t>47:24:0000000:978</t>
  </si>
  <si>
    <t xml:space="preserve">Пищеблок </t>
  </si>
  <si>
    <t>обеденный зал</t>
  </si>
  <si>
    <t>инвентарь в количестве 70 единиц</t>
  </si>
  <si>
    <t>г.Коммунар, ул. Просвещения, д. 1</t>
  </si>
  <si>
    <t>47:24:0102004:3746</t>
  </si>
  <si>
    <t>Помещения пищеблока 
№ 17-31 (по плану здания)</t>
  </si>
  <si>
    <t>п. Лукаши, ул. Школьная, д. 5</t>
  </si>
  <si>
    <t>Пудомягское сельское поселение</t>
  </si>
  <si>
    <t>Лукаши</t>
  </si>
  <si>
    <t xml:space="preserve"> кладовая</t>
  </si>
  <si>
    <t>47:23:0302001:177</t>
  </si>
  <si>
    <t>коридор</t>
  </si>
  <si>
    <t>холодный цех</t>
  </si>
  <si>
    <t>туалет</t>
  </si>
  <si>
    <t>кладовая</t>
  </si>
  <si>
    <t>горячий цех</t>
  </si>
  <si>
    <t>инвентарь в количесвте 17 единиц</t>
  </si>
  <si>
    <t>с .Никольское, ул. Шипунова, д. 5А</t>
  </si>
  <si>
    <t>47:23:0000000:18214</t>
  </si>
  <si>
    <t>Помещение пищеблока</t>
  </si>
  <si>
    <t>д.Сяськелево, ул. Школьная, д. 1</t>
  </si>
  <si>
    <t>Сяськелевское сельское поселение</t>
  </si>
  <si>
    <t>Сяськелево</t>
  </si>
  <si>
    <t>47:23:0120002:47</t>
  </si>
  <si>
    <t>п. Новый Свет, д. 8</t>
  </si>
  <si>
    <t>47:23:0401002:898</t>
  </si>
  <si>
    <t>моечная</t>
  </si>
  <si>
    <t>горячий  цех</t>
  </si>
  <si>
    <t>цех приема продуктов</t>
  </si>
  <si>
    <t>склад сухих продуктов</t>
  </si>
  <si>
    <t>комната отдыха</t>
  </si>
  <si>
    <t>туалетная комната</t>
  </si>
  <si>
    <t>п. Пудость, ул. Половинкиной, д. 91</t>
  </si>
  <si>
    <t>Пудостьское сельское поселение</t>
  </si>
  <si>
    <t>Пудость</t>
  </si>
  <si>
    <t>Половинкиной</t>
  </si>
  <si>
    <t>Помещение</t>
  </si>
  <si>
    <t>47:23:0202001:680</t>
  </si>
  <si>
    <t>с. Рождествено, ул.Терещенко, д. 2а</t>
  </si>
  <si>
    <t>Рождественское сельское поселение</t>
  </si>
  <si>
    <t>Рождествено</t>
  </si>
  <si>
    <t>47:23:0701001:739</t>
  </si>
  <si>
    <t>здание школы</t>
  </si>
  <si>
    <t>п. Дивенский, ул. Школьная, д. 7</t>
  </si>
  <si>
    <t>Дивенский</t>
  </si>
  <si>
    <t>47:23:0901001:502</t>
  </si>
  <si>
    <t>инвентарь в количесвте 18 единиц</t>
  </si>
  <si>
    <t>п. Сиверский ул. Достоевского д. 13</t>
  </si>
  <si>
    <t>Достоевского</t>
  </si>
  <si>
    <t>Помещение пищеблока № 1</t>
  </si>
  <si>
    <t>Помещение пищеблока № 2</t>
  </si>
  <si>
    <t>Помещение пищеблока № 3</t>
  </si>
  <si>
    <t>Помещение пищеблока № 4</t>
  </si>
  <si>
    <t>Помещение пищеблока № 5</t>
  </si>
  <si>
    <t>Помещение пищеблока № 6</t>
  </si>
  <si>
    <t>Помещение пищеблока № 7</t>
  </si>
  <si>
    <t>Помещение пищеблока № 8</t>
  </si>
  <si>
    <t>п. Сиверский, пр. Героев, д. 1</t>
  </si>
  <si>
    <t>47:23:0805001:187</t>
  </si>
  <si>
    <t>инвентарь в количестве 40 единиц</t>
  </si>
  <si>
    <t>п. Сиверский, ул. Строителей, д. 2</t>
  </si>
  <si>
    <t>47:23:0801001:669</t>
  </si>
  <si>
    <t xml:space="preserve">п. Сусанино, линия 5-я,  д. 54
</t>
  </si>
  <si>
    <t>Сусанино</t>
  </si>
  <si>
    <t xml:space="preserve">помещение </t>
  </si>
  <si>
    <t>47:23:050203:20</t>
  </si>
  <si>
    <t>условный</t>
  </si>
  <si>
    <t xml:space="preserve">Горячий цех </t>
  </si>
  <si>
    <t>Комната повара</t>
  </si>
  <si>
    <t>Мойка</t>
  </si>
  <si>
    <t>Зал обеденный(часть)</t>
  </si>
  <si>
    <t>Кладовая</t>
  </si>
  <si>
    <t>д. Большие Тайцы, ул. Ягодная, д. 12А</t>
  </si>
  <si>
    <t>Большие Тайцы</t>
  </si>
  <si>
    <t>47:23:0000000:16657</t>
  </si>
  <si>
    <t>овощной цех</t>
  </si>
  <si>
    <t>лестничный пролет</t>
  </si>
  <si>
    <t>оборудование в количестве 25 единиц</t>
  </si>
  <si>
    <t>п. Терволово, ул. Школьная, д. 1</t>
  </si>
  <si>
    <t>47:23:0218001:192</t>
  </si>
  <si>
    <t>Гатчинская</t>
  </si>
  <si>
    <t>земельный участок</t>
  </si>
  <si>
    <t>п. Елизаветино, ул. Вокзальная, д. 4</t>
  </si>
  <si>
    <t>47:23:0000000:44931</t>
  </si>
  <si>
    <t>47:25:0102022:83</t>
  </si>
  <si>
    <t>Помещение пищеблока № 4 (по техническому паспорту)</t>
  </si>
  <si>
    <t>Помещение пищеблока № 5 (по техническому паспорту)</t>
  </si>
  <si>
    <t>Помещение пищеблока № 6 (по техническому паспорту)</t>
  </si>
  <si>
    <t>Помещение пищеблока № 7 (по техническому паспорту)</t>
  </si>
  <si>
    <t>Помещение пищеблока №8 (по техническому паспорту)</t>
  </si>
  <si>
    <t>Помещение пищеблока № 9 (по техническому паспорту)</t>
  </si>
  <si>
    <t>Помещение пищеблока № 10 (по техническому паспорту)</t>
  </si>
  <si>
    <t>Помещение пищеблока № 11 (по техническому паспорту)</t>
  </si>
  <si>
    <t>Помещение пищеблока № 12 (по техническому паспорту)</t>
  </si>
  <si>
    <t>Помещение пищеблока № 13 (по техническому паспорту)</t>
  </si>
  <si>
    <t>Помещение пищеблока № 14 (по техническому паспорту)</t>
  </si>
  <si>
    <t>Помещение пищеблока № 58 (по техническому паспорту)</t>
  </si>
  <si>
    <t>Помещение пищеблока № 59 (по техническому паспорту)</t>
  </si>
  <si>
    <t>Помещение пищеблока № 60 (по техническому паспорту)</t>
  </si>
  <si>
    <t>Помещение пищеблока № 61 (по техническому паспорту)</t>
  </si>
  <si>
    <t>Помещение пищеблока № 62 (по техническому паспорту)</t>
  </si>
  <si>
    <t>Помещение пищеблока № 63 (по техническому паспорту)</t>
  </si>
  <si>
    <t>Г. Гатчина пр. 25 Октября, 47</t>
  </si>
  <si>
    <t>Гатчинский мунципальный район</t>
  </si>
  <si>
    <t>МО "Город Гатчина"</t>
  </si>
  <si>
    <t>городское поселение</t>
  </si>
  <si>
    <t>магазин</t>
  </si>
  <si>
    <t>Г. Гатчина пр. 25 Октября,63</t>
  </si>
  <si>
    <t>47:25:0111013:470</t>
  </si>
  <si>
    <t>кафе</t>
  </si>
  <si>
    <t>ИП Жумаев С.В.</t>
  </si>
  <si>
    <t>Г. Гатчина пр. 25 Октября,35</t>
  </si>
  <si>
    <t>подвал</t>
  </si>
  <si>
    <t>47:23:0000000:25756</t>
  </si>
  <si>
    <t>офис</t>
  </si>
  <si>
    <t>ООО «ПКФ «АСТРА-ОРЕОЛ»</t>
  </si>
  <si>
    <t>Г. Гатчина пр. 25 Октября,9</t>
  </si>
  <si>
    <t>47:23:0000000:24807</t>
  </si>
  <si>
    <t>кулинария</t>
  </si>
  <si>
    <t>ООО «Олеся»</t>
  </si>
  <si>
    <t>47:23:0000000:24977</t>
  </si>
  <si>
    <t>Г.Гатчина ул. Волкова,1, корп.2, пом.4</t>
  </si>
  <si>
    <t>Волкова</t>
  </si>
  <si>
    <t>47:25:0102001:1988</t>
  </si>
  <si>
    <t>ИП Кузьмина Е.Э.</t>
  </si>
  <si>
    <t>Г.Гатчина ул. Волкова,1, корп.2, пом.1</t>
  </si>
  <si>
    <t>часть помещения</t>
  </si>
  <si>
    <t>47:25:0102001:1989</t>
  </si>
  <si>
    <t>ИП Орлова Е.Н.</t>
  </si>
  <si>
    <t>Г. Гатчина ул. Зверевой,1/8</t>
  </si>
  <si>
    <t>Зверевой</t>
  </si>
  <si>
    <t>47:23:0000000:30141</t>
  </si>
  <si>
    <t>ООО «Восход»</t>
  </si>
  <si>
    <t>Г. Гатчина ул. Чкалова,79, пом.1</t>
  </si>
  <si>
    <t>Чкалова</t>
  </si>
  <si>
    <t>47:23:0000000:31065</t>
  </si>
  <si>
    <t>ООО «Арт-Гатчина»</t>
  </si>
  <si>
    <t>парикмахерская</t>
  </si>
  <si>
    <t>ИП Михайлова Е.Б.</t>
  </si>
  <si>
    <t>г. Гатчина, ул. Чехова, д. 19</t>
  </si>
  <si>
    <t>Чехова</t>
  </si>
  <si>
    <t>47:25:0102003:285</t>
  </si>
  <si>
    <t>ООО «ПКФ «ОРЕОЛ»</t>
  </si>
  <si>
    <t>г. Гатчина, ул. Соборная, д. 15</t>
  </si>
  <si>
    <t>Соборная</t>
  </si>
  <si>
    <t>47:25:0102031:39</t>
  </si>
  <si>
    <t>г.Гатчина, ул. Соборная,д. 8</t>
  </si>
  <si>
    <t>47:23:0000000:33813</t>
  </si>
  <si>
    <t>ООО «Апекс-1»</t>
  </si>
  <si>
    <t>г. Гатчина, ул. Коли Подрядчикова, д. 13</t>
  </si>
  <si>
    <t>47:25:0101002:2663</t>
  </si>
  <si>
    <t>г. Гатчина, ул. Чехова, д. 15/30</t>
  </si>
  <si>
    <t>15\30</t>
  </si>
  <si>
    <t>47:23:0000000:23621</t>
  </si>
  <si>
    <t>лаборатория</t>
  </si>
  <si>
    <t>ООО «Монитор»</t>
  </si>
  <si>
    <t>г. Гатчина, ул. Достоевского, д. 2</t>
  </si>
  <si>
    <t>47:25:0102031:41</t>
  </si>
  <si>
    <t>досуговый центр</t>
  </si>
  <si>
    <t>ООО "Лика"</t>
  </si>
  <si>
    <t>г. Гатчина, ул.Генерала Кныша, д. 2</t>
  </si>
  <si>
    <t>47:23:0000000:30466</t>
  </si>
  <si>
    <t>мастерская</t>
  </si>
  <si>
    <t>ИП Александров В.Н.</t>
  </si>
  <si>
    <t>ООО «Охранное предприятие «Монитор-С»</t>
  </si>
  <si>
    <t>г. Гатчина, ул. Карла Маркса, д. 23</t>
  </si>
  <si>
    <t>К. Маркса</t>
  </si>
  <si>
    <t>47:25:0102027:245</t>
  </si>
  <si>
    <t>Бытовые услуги</t>
  </si>
  <si>
    <t>ИП Демкин В.Н.</t>
  </si>
  <si>
    <t>г. Гатчина, ул. Багажная, д. 4</t>
  </si>
  <si>
    <t>Багажная</t>
  </si>
  <si>
    <t xml:space="preserve">47:25:0103010:46 </t>
  </si>
  <si>
    <t>ИП Меркулова Н.В.</t>
  </si>
  <si>
    <t>г. Гатчина, ул. Чехова, д. 14</t>
  </si>
  <si>
    <t>47:25:0102004:83</t>
  </si>
  <si>
    <t>салон красоты</t>
  </si>
  <si>
    <t>ИП Котикова Н.В.</t>
  </si>
  <si>
    <t>г. Гатчина, ул. Урицкого, д. 10</t>
  </si>
  <si>
    <t>47:23:0000000:30474</t>
  </si>
  <si>
    <t>ИП Бондаренко Ю.Д.</t>
  </si>
  <si>
    <t>ООО «Эллис»</t>
  </si>
  <si>
    <t>г.Гатчина, ул. Соборная, д. 2, пом. 7</t>
  </si>
  <si>
    <t>47:25:0102004:943</t>
  </si>
  <si>
    <t>ООО «Билавис»</t>
  </si>
  <si>
    <t>г. Гатчина, пр. 25 Октября, д. 35, пом. 1-Н</t>
  </si>
  <si>
    <t>47:23:0000000:43393</t>
  </si>
  <si>
    <t>ООО ПКФ «Ореол»</t>
  </si>
  <si>
    <t>г. Гатчина, пр.25 Октября, д. 35, пом. 13-Н</t>
  </si>
  <si>
    <t>г. Гатчина, ул. Рощинская, д. 20, пом. 9</t>
  </si>
  <si>
    <t>Рощинская</t>
  </si>
  <si>
    <t>47:25:0101002:2670</t>
  </si>
  <si>
    <t>Торговля, без продажи алкоголя</t>
  </si>
  <si>
    <t>ИП Салахутдинов Р.З.</t>
  </si>
  <si>
    <t>г. Гатчина, ул. Авиатриссы Зверевой, д. 13</t>
  </si>
  <si>
    <t>Авиатрисы Зверевой</t>
  </si>
  <si>
    <t>47:23:0000000:30789</t>
  </si>
  <si>
    <t>ИП Яснопольский Ю.Г.</t>
  </si>
  <si>
    <t>г. Гатчина, ул. Соборная, д. 2, пом. 11</t>
  </si>
  <si>
    <t>47:25:0102004:940</t>
  </si>
  <si>
    <t>«МФ ПМСП» Гатчинского муниципального района</t>
  </si>
  <si>
    <t>г. Гатчина, ул. Соборная, д. 2, пом. 12</t>
  </si>
  <si>
    <t>47:25:0102004:946</t>
  </si>
  <si>
    <t>г. Гатчина, ул. Лейтенанта Шмидта, д. 7</t>
  </si>
  <si>
    <t>Лейтенанта Шмидта</t>
  </si>
  <si>
    <t>часть подвала</t>
  </si>
  <si>
    <t>47:25:0102008:20</t>
  </si>
  <si>
    <t>Оказание платных медицинских услуг</t>
  </si>
  <si>
    <t>СПК «Центр»</t>
  </si>
  <si>
    <t>47:25:0102004:839</t>
  </si>
  <si>
    <t>Торговое/игровая зона/офис</t>
  </si>
  <si>
    <t>ИП Васильева И.Э.</t>
  </si>
  <si>
    <t>Торговое/офисное</t>
  </si>
  <si>
    <t>г. Гатчина, ул. Рощинская, д. 20, пом. 8</t>
  </si>
  <si>
    <t>47:25:0101002:2671</t>
  </si>
  <si>
    <t>склад</t>
  </si>
  <si>
    <t>ООО "Марус"</t>
  </si>
  <si>
    <t>г. Гатчина, ул. Рощинская, д. 18А</t>
  </si>
  <si>
    <t>18А</t>
  </si>
  <si>
    <t xml:space="preserve">47:25:0101002:2490 </t>
  </si>
  <si>
    <t>парикмахерская/косметический кабинет</t>
  </si>
  <si>
    <t>ИП Люсова Елена Борисовна</t>
  </si>
  <si>
    <t>г. Гатчина, ул. Киевская, д. 23-Б</t>
  </si>
  <si>
    <t>Киевская</t>
  </si>
  <si>
    <t>23Б</t>
  </si>
  <si>
    <t>47:25:0105003:27</t>
  </si>
  <si>
    <t>Магазин автотоваров, ремонт шин</t>
  </si>
  <si>
    <t>ИП Кадирова Е.А.</t>
  </si>
  <si>
    <t>г. Гатчина, пр. 25 Октября, д. 35</t>
  </si>
  <si>
    <t>47:23:0000000:40406</t>
  </si>
  <si>
    <t>служебные площади</t>
  </si>
  <si>
    <t>ООО ПКФ «ОРЕОЛ»</t>
  </si>
  <si>
    <t>г. Гатчина ул. Чехова, д. 19</t>
  </si>
  <si>
    <t>диспетчерский пункт</t>
  </si>
  <si>
    <t>г. Гатчина, ул. Северная, д. 41Г</t>
  </si>
  <si>
    <t>Северная</t>
  </si>
  <si>
    <t>41Г</t>
  </si>
  <si>
    <t>часть помещения (склада)</t>
  </si>
  <si>
    <t>47:25:0107001:111</t>
  </si>
  <si>
    <t>торговля продовольственными товарами без розничной продажи алкоголя</t>
  </si>
  <si>
    <t>ИП Зинчук Т.П.</t>
  </si>
  <si>
    <t>г. Гатчина, ул. Карла Маркса, д. 49/51</t>
  </si>
  <si>
    <t>Карла Маркса</t>
  </si>
  <si>
    <t>49/51</t>
  </si>
  <si>
    <t>47:25:0102034:283</t>
  </si>
  <si>
    <t>магазин непродовольственных товаров</t>
  </si>
  <si>
    <t>ООО "Рубин"</t>
  </si>
  <si>
    <t>г. Гатчина, ул. Чкалова, д.77, пом. 3</t>
  </si>
  <si>
    <t>47:23:0000000:49592</t>
  </si>
  <si>
    <t>магазин продовольственных товаров</t>
  </si>
  <si>
    <t>ИП Ромаш А.В.</t>
  </si>
  <si>
    <t>г. Гатчина, ул. Чкалова, д.77, пом. 5</t>
  </si>
  <si>
    <t>47:23:0000000:49589</t>
  </si>
  <si>
    <t>г. Гатчина, ул. Радищева, д. 6</t>
  </si>
  <si>
    <t>Радищева</t>
  </si>
  <si>
    <t>47:25:0102003:273</t>
  </si>
  <si>
    <t>игровая зона неазартных игр</t>
  </si>
  <si>
    <t>ООО "БЛ-Партнер"</t>
  </si>
  <si>
    <t>г. Гатчина, ул. Карла Маркса, д. 45</t>
  </si>
  <si>
    <t>торговое</t>
  </si>
  <si>
    <t>ИП Андреев А.Н.</t>
  </si>
  <si>
    <t>помещения культуры, досуга, отдыха</t>
  </si>
  <si>
    <t>г. Гатчина, ул. Рощинская, д. 2, пом. 2</t>
  </si>
  <si>
    <t>47:25:0101001:1657</t>
  </si>
  <si>
    <t>офисное/торговое</t>
  </si>
  <si>
    <t>ИП Петров В.А.</t>
  </si>
  <si>
    <t>г. Гатчина, ул. Киргетова, д. 13</t>
  </si>
  <si>
    <t>47:23:0000000:26774</t>
  </si>
  <si>
    <t>офисное/торговое (без продажи алкоголя)</t>
  </si>
  <si>
    <t>ИП Кескюля Е.А.</t>
  </si>
  <si>
    <t>г. Гатчина, проезд Энергетиков, зд. 5в, пом. 2-Н</t>
  </si>
  <si>
    <t>проезд</t>
  </si>
  <si>
    <t>Энергетиков</t>
  </si>
  <si>
    <t>зд. 5В</t>
  </si>
  <si>
    <t>47:25:0112008:366</t>
  </si>
  <si>
    <t>пром.назначение</t>
  </si>
  <si>
    <t>ИП Киселева Е.Ю.</t>
  </si>
  <si>
    <t>47:25:0112008:365</t>
  </si>
  <si>
    <t>ООО "Кодес"</t>
  </si>
  <si>
    <t>г. Гатчина, ул. Чкалова, д.73</t>
  </si>
  <si>
    <t>помещение №1 (1)</t>
  </si>
  <si>
    <t>47:25:0102009:80</t>
  </si>
  <si>
    <t>Под размещение торговых и складских помещений для розничной и мелкооптовой торговли</t>
  </si>
  <si>
    <t>ООО «ПКП «ВТВВ»</t>
  </si>
  <si>
    <t>помещение №2 (1)</t>
  </si>
  <si>
    <t>помещение №3 (1)</t>
  </si>
  <si>
    <t>помещение №4 (1)</t>
  </si>
  <si>
    <t>помещение №5 (1)</t>
  </si>
  <si>
    <t>помещение №6 (1)</t>
  </si>
  <si>
    <t>помещение №7 (1)</t>
  </si>
  <si>
    <t>помещение №8 (1)</t>
  </si>
  <si>
    <t>помещение №1 (2)</t>
  </si>
  <si>
    <t>помещение №2 (2)</t>
  </si>
  <si>
    <t>помещение №3 (2)</t>
  </si>
  <si>
    <t>помещение №4 (2)</t>
  </si>
  <si>
    <t>помещение №5 (2)</t>
  </si>
  <si>
    <t>помещение №6 (2)</t>
  </si>
  <si>
    <t>Г. Гатчина, пр. 25 Октября, д. 21</t>
  </si>
  <si>
    <t>иное</t>
  </si>
  <si>
    <t>НТО тип 2(6) под печатную продукцию 9 штук</t>
  </si>
  <si>
    <t>ООО «ПРЕСТО»</t>
  </si>
  <si>
    <t>Ленинградская область, Гатчинский  район, д.Малое Верево, ул. Кутышева, д.3, пом. 2-Н</t>
  </si>
  <si>
    <t>Кутышева</t>
  </si>
  <si>
    <t>оборудование</t>
  </si>
  <si>
    <t>Ленинградская область, Гатчинский район, пос.Войсковицы, ул.Молодежная, дом 1</t>
  </si>
  <si>
    <t>Ленинградская  область</t>
  </si>
  <si>
    <t>Гатчинский район</t>
  </si>
  <si>
    <t>Молодежная</t>
  </si>
  <si>
    <t>47:23:0102001:1219</t>
  </si>
  <si>
    <t>дом культуры</t>
  </si>
  <si>
    <t>ИП Кострюкова Е.В.</t>
  </si>
  <si>
    <t>304471928500071</t>
  </si>
  <si>
    <t>471905472529</t>
  </si>
  <si>
    <t>ИП Кутузова Г.В.</t>
  </si>
  <si>
    <t>307470528300022</t>
  </si>
  <si>
    <t>212707539160</t>
  </si>
  <si>
    <t>ИП Колодкина К.В.</t>
  </si>
  <si>
    <t>313470517800031</t>
  </si>
  <si>
    <t>471909379753</t>
  </si>
  <si>
    <t>Ленинградская область, Гатчинский район, пос.Войсковицы, пл. Манина д. 11а</t>
  </si>
  <si>
    <t>Нежилые помещения</t>
  </si>
  <si>
    <t>47:23:0102003:431</t>
  </si>
  <si>
    <t>600301172514</t>
  </si>
  <si>
    <t>Ленинградская область, Гатчинский район,п. Вырица, ул. Андреевская, д.19б</t>
  </si>
  <si>
    <t>Краснофлотская</t>
  </si>
  <si>
    <t>19б</t>
  </si>
  <si>
    <t>47:23:2028001:1332</t>
  </si>
  <si>
    <t>ИП Кудрявцева Любовь Леонидовна</t>
  </si>
  <si>
    <t>Российская Федерация, Ленинградская область, Гатчинский район, Дружногорское городское поселение, гп.Дружная Горка, ул. Садовая д. 4</t>
  </si>
  <si>
    <t>47:23:0000000:48958</t>
  </si>
  <si>
    <t>68.4</t>
  </si>
  <si>
    <t>Часть нежилого здания</t>
  </si>
  <si>
    <t>ИП Гришков Сергей Владимирович</t>
  </si>
  <si>
    <t>34.6</t>
  </si>
  <si>
    <t>ИП Николаева Ольга Николаевна</t>
  </si>
  <si>
    <t>ИП Хмелевский Антон Юрьевич</t>
  </si>
  <si>
    <t>гр. Лебедева Мария Александровна</t>
  </si>
  <si>
    <t>10.0</t>
  </si>
  <si>
    <t xml:space="preserve">ИП Параховник Юлия Сергеевна </t>
  </si>
  <si>
    <t>47:23:0000000:48958/9</t>
  </si>
  <si>
    <t>ИП Мазюкина Татьяна Васильевна</t>
  </si>
  <si>
    <t>Ленинградская область Гатчинский район пос.Елизаветино, пл. Дружбы, д.37</t>
  </si>
  <si>
    <t>Елизаветинское сельское поселение</t>
  </si>
  <si>
    <t>Елизаветино</t>
  </si>
  <si>
    <t>Дружбы</t>
  </si>
  <si>
    <t>47:23:0103001:2587</t>
  </si>
  <si>
    <t>ИП Ткаченко Владимир Владимирович</t>
  </si>
  <si>
    <t>47:23:0103001:2588</t>
  </si>
  <si>
    <t>ООО "Древо"</t>
  </si>
  <si>
    <t>Ленинградская область Гатчинский район пос.Елизаветино, ул. Парковая, д.11</t>
  </si>
  <si>
    <t>Ленинградская область Гатчинский район пос. Кобринское, ул. Советских воинов, д.8</t>
  </si>
  <si>
    <t>Советских воинов</t>
  </si>
  <si>
    <t>баня</t>
  </si>
  <si>
    <t>ООО "Управляющая компания ЖКХ №1"</t>
  </si>
  <si>
    <t>Ленинградская область Гатчинский район пос. Высокоключевой, Большой пр., д.25Б</t>
  </si>
  <si>
    <t>Большой</t>
  </si>
  <si>
    <t>25Б</t>
  </si>
  <si>
    <t>0000 2579</t>
  </si>
  <si>
    <t>Ленинградская область, Гатчинский района, г. Коммунар, ул. Ленинградское шоссе, д.10</t>
  </si>
  <si>
    <t>МО "город Коммунар"</t>
  </si>
  <si>
    <t>47-26-26/2004-336</t>
  </si>
  <si>
    <t>нежилое здание (административное здание)</t>
  </si>
  <si>
    <t>ООО "РФН-Геодезия-Спб.</t>
  </si>
  <si>
    <t>1089847399542</t>
  </si>
  <si>
    <t>7819309570</t>
  </si>
  <si>
    <t>0000 2591</t>
  </si>
  <si>
    <t>ООО "АРТАК"</t>
  </si>
  <si>
    <t>1054700280381</t>
  </si>
  <si>
    <t>4705029990</t>
  </si>
  <si>
    <t>0000 2581</t>
  </si>
  <si>
    <t>47-26-7-2001-160</t>
  </si>
  <si>
    <t>нежилое строение</t>
  </si>
  <si>
    <t>ИП Федорова Наталья Петровна</t>
  </si>
  <si>
    <t>317470400085822</t>
  </si>
  <si>
    <t>470512711027</t>
  </si>
  <si>
    <t>0000 2208</t>
  </si>
  <si>
    <t>Ленинградская область, Гатчинский района, г. Коммунар, ул.Садовая, д.2</t>
  </si>
  <si>
    <t>47-26-10/2003-403</t>
  </si>
  <si>
    <t>нежилое помещение (13 этаж МКД)</t>
  </si>
  <si>
    <t>ИП Янковский Николай Николаевич</t>
  </si>
  <si>
    <t>304471923600066</t>
  </si>
  <si>
    <t>471900258592</t>
  </si>
  <si>
    <t>Ленинградская область, Гатчинский район, пос. Торфяное, д.46</t>
  </si>
  <si>
    <t>Торфяное</t>
  </si>
  <si>
    <t>нет</t>
  </si>
  <si>
    <t>47-78-17/064/2009-013</t>
  </si>
  <si>
    <t>Бывшая столовая</t>
  </si>
  <si>
    <t>ИП Сукасян И.Г.</t>
  </si>
  <si>
    <t>317470400000141</t>
  </si>
  <si>
    <t>471903625650</t>
  </si>
  <si>
    <t>Ленинградская область, Гатчинский район, пос. Новый Свет, д.5</t>
  </si>
  <si>
    <t>47-78-17/039/2009-188</t>
  </si>
  <si>
    <t>Бытовое обслуживание</t>
  </si>
  <si>
    <t>ИП Румянцев С.Ю.</t>
  </si>
  <si>
    <t>308470521100032</t>
  </si>
  <si>
    <t>470517863986</t>
  </si>
  <si>
    <t>Ленинградская область, Гатчин-ский район, пос. Пригородный, ул. Садовая, д.10</t>
  </si>
  <si>
    <t>Пригородный</t>
  </si>
  <si>
    <t>47:23:0403001:313</t>
  </si>
  <si>
    <t>Нежилое строение</t>
  </si>
  <si>
    <t>ООО «ДЕБЮТ-АВТО»</t>
  </si>
  <si>
    <t>1044702084151</t>
  </si>
  <si>
    <t>4719025114</t>
  </si>
  <si>
    <t>ИП Серебров Т.О.</t>
  </si>
  <si>
    <t>315470500000262</t>
  </si>
  <si>
    <t>470518160672</t>
  </si>
  <si>
    <t>ООО "АвтоТранс"</t>
  </si>
  <si>
    <t>1074705006067</t>
  </si>
  <si>
    <t>4705040480</t>
  </si>
  <si>
    <t>Ленинградская область, Гатчинский район, п.Лукаши, ул.Ижорская, д.8</t>
  </si>
  <si>
    <t>нежилое помещение</t>
  </si>
  <si>
    <t>47:23:0302001:193</t>
  </si>
  <si>
    <t>ИП Мошков Кирилл Михайлович</t>
  </si>
  <si>
    <t>Ленинградская область, Гатчинский район, п.Лукаши, ул.Ижорская, д.9</t>
  </si>
  <si>
    <t>47:23:0302001:476</t>
  </si>
  <si>
    <t>Парикмахерская</t>
  </si>
  <si>
    <t>гр. Виноградова Галина Анатольевна</t>
  </si>
  <si>
    <t>471908213603</t>
  </si>
  <si>
    <t>Ленинградская область, Гатчинский район, п.Лукаши, ул.Ижорская, д.10</t>
  </si>
  <si>
    <t>47:23:0302001:480</t>
  </si>
  <si>
    <t>гр. Смирнова Галина Юрьевна</t>
  </si>
  <si>
    <t>471908337119</t>
  </si>
  <si>
    <t xml:space="preserve">Ленинградская область Гатчинский район пос.Пудость ул.Половинкиной д.94 </t>
  </si>
  <si>
    <t>47:23:0202001:681</t>
  </si>
  <si>
    <t>столярная мастерская</t>
  </si>
  <si>
    <t>ИП Зуев Никита Александрович</t>
  </si>
  <si>
    <t xml:space="preserve">Ленинградская область Гатчинский район пос.Пудость ул.Половинкиной д.93 </t>
  </si>
  <si>
    <t>47:23:0000000:13457</t>
  </si>
  <si>
    <t>Оказание услуг населению- мастерская по ремонту обуви</t>
  </si>
  <si>
    <t>гр. Белехова Светлана Леонидовна</t>
  </si>
  <si>
    <t xml:space="preserve">   47:23:0000000:13457</t>
  </si>
  <si>
    <t>Помещение для бытового обслуживания- ателье</t>
  </si>
  <si>
    <t>ИП Жуматий Елена Викторовна</t>
  </si>
  <si>
    <t>ООО "УК "Возрождение"</t>
  </si>
  <si>
    <t>Ленинградская область, Гатчинский район п.Дивенский ул.Володарского д.18а</t>
  </si>
  <si>
    <t>Ленинградская</t>
  </si>
  <si>
    <t>Гатчинский</t>
  </si>
  <si>
    <t>п.</t>
  </si>
  <si>
    <t>18а</t>
  </si>
  <si>
    <t>47:23:0000000:18817</t>
  </si>
  <si>
    <t>магазин (строй.товары)</t>
  </si>
  <si>
    <t>ИП Лимакова Н.Ю.</t>
  </si>
  <si>
    <t>Ленинградская область, Гатчинский район с.Рождестено Большой пр.д.106</t>
  </si>
  <si>
    <t>47:23:0701001:452</t>
  </si>
  <si>
    <t>магазин (цветочная продукция)</t>
  </si>
  <si>
    <t>ИП Игнатов Вячеслав Сергеевич</t>
  </si>
  <si>
    <t>Ленинградская область, Гатчинский район д.Батова д.6</t>
  </si>
  <si>
    <t>д.</t>
  </si>
  <si>
    <t>Батово</t>
  </si>
  <si>
    <t>47:23:0000000:39365</t>
  </si>
  <si>
    <t>магазин (торговля непродовольственными товарами)</t>
  </si>
  <si>
    <t>ООО  "КТЛ"</t>
  </si>
  <si>
    <t>47:23:0000000:39032</t>
  </si>
  <si>
    <t>магазин (пром.товары)</t>
  </si>
  <si>
    <t>ИП Мальцев Николай Викторович</t>
  </si>
  <si>
    <t>47:23:0000000:40632</t>
  </si>
  <si>
    <t>ИП Рогатюк Е.Е.</t>
  </si>
  <si>
    <t>Ленинградская область, Гатчинский район, Сиверское городское поселение, д. Белогорка, ул. Институтская, д.19а</t>
  </si>
  <si>
    <t xml:space="preserve"> </t>
  </si>
  <si>
    <t>Институтская</t>
  </si>
  <si>
    <t>19а</t>
  </si>
  <si>
    <t>-</t>
  </si>
  <si>
    <t>н/ж здание</t>
  </si>
  <si>
    <t>ИП Кожемякина А.Б.</t>
  </si>
  <si>
    <t>317470400013642</t>
  </si>
  <si>
    <t>470516572977</t>
  </si>
  <si>
    <t>Ленинградская область , Гатчинский район, Сиверское городское поселение, д.Белогорка,  ул.Институтская, д.19а, помещение II.</t>
  </si>
  <si>
    <t xml:space="preserve">Сиверское городское поселение </t>
  </si>
  <si>
    <t xml:space="preserve">деревня </t>
  </si>
  <si>
    <t xml:space="preserve">Белогорка </t>
  </si>
  <si>
    <t>Улица</t>
  </si>
  <si>
    <t xml:space="preserve">Институтская </t>
  </si>
  <si>
    <t>пом II</t>
  </si>
  <si>
    <t>47:23:0906001:1015</t>
  </si>
  <si>
    <t>Площадь</t>
  </si>
  <si>
    <t xml:space="preserve">нежилое помещение  </t>
  </si>
  <si>
    <t>ИП Сафонов В.Е.</t>
  </si>
  <si>
    <t>304471931600039</t>
  </si>
  <si>
    <t>471901930030</t>
  </si>
  <si>
    <t>ИП Вихрова Л.А.</t>
  </si>
  <si>
    <t xml:space="preserve"> Ленинградская область , Гатчинский район, Сиверское городское поселение, п. Сиверский ,  ул.Вокзальная , д.4, помещение III.</t>
  </si>
  <si>
    <t xml:space="preserve">Сиверский </t>
  </si>
  <si>
    <t xml:space="preserve">Вокзальная </t>
  </si>
  <si>
    <t>пом.III</t>
  </si>
  <si>
    <t>47:23: 0804002:1779</t>
  </si>
  <si>
    <t xml:space="preserve">ИП Сазонова Л.В. </t>
  </si>
  <si>
    <t>Ленинградская область , Гатчинский район, Сиверское городское поселение,   п. Сиверский ,  ул.Вокзальная , д.4, помещение III.</t>
  </si>
  <si>
    <t xml:space="preserve">Общество с ограниченной ответственностью «Меркурий-В"
</t>
  </si>
  <si>
    <t>Ленинградская область , Гатчинский район, Сиверское городское поселение, п. Сиверский ,  ул.Вокзальная , д.4, помещение III.</t>
  </si>
  <si>
    <t>ИП Якобсон Ю.Ж.</t>
  </si>
  <si>
    <t>гр. Мельников В.М.</t>
  </si>
  <si>
    <t>Ленинградская область, Гатчинский район, пос. Сусанино, Петровский пр-т, д.22</t>
  </si>
  <si>
    <t>Петровский</t>
  </si>
  <si>
    <t>ИП Андреева Е.Н.</t>
  </si>
  <si>
    <t>1-002</t>
  </si>
  <si>
    <t>Ленинградская область, Гатчинский район, пос. Семрино, ул.Хвойная, д.64</t>
  </si>
  <si>
    <t>Семрино</t>
  </si>
  <si>
    <t>Хвойная</t>
  </si>
  <si>
    <t>47:23:0501001:1154</t>
  </si>
  <si>
    <t>ИП Ларионов Геннадий Витальевич</t>
  </si>
  <si>
    <t>782500051600</t>
  </si>
  <si>
    <t>Ленинградская область, Гатчинский район, пос. Сусанино, пр. Петровский д. 22</t>
  </si>
  <si>
    <t>инвентарь</t>
  </si>
  <si>
    <t xml:space="preserve">стол письменный с тумбой (размеры 118*72*60, в см) </t>
  </si>
  <si>
    <t>два металлических стула со спинкой: длина 35; ширина 42; высота 84 (из них высота спинки 39), сидения и спинки из кожзаменителя (состояние хорошее)</t>
  </si>
  <si>
    <t>Ленинградская область, Гатчинский район, пос. Сусанино, пр. Петровский д. 20</t>
  </si>
  <si>
    <t>Движимое имущество</t>
  </si>
  <si>
    <t>Монитор</t>
  </si>
  <si>
    <t>Оборудование</t>
  </si>
  <si>
    <t>Ленинградская область, Гатчинский район, д. Сяськелево, ул. Центральная, д.14а</t>
  </si>
  <si>
    <t>14а</t>
  </si>
  <si>
    <t>нежилые помещения</t>
  </si>
  <si>
    <t xml:space="preserve">площадь </t>
  </si>
  <si>
    <t>одноэтажное нежилое здание (баня с прачечной)</t>
  </si>
  <si>
    <t>ООО "АСК"</t>
  </si>
  <si>
    <t>Ленинградская область, Гатчинский район, д. Жабино, ул. Поселковая, д.20б</t>
  </si>
  <si>
    <t>Жабино</t>
  </si>
  <si>
    <t>Поселковая</t>
  </si>
  <si>
    <t>20б</t>
  </si>
  <si>
    <t>помещения № №1-8, 10  (в соответствии с техничнеским паспортом)</t>
  </si>
  <si>
    <t>часть нежилого помещения</t>
  </si>
  <si>
    <t>помещение № 9  (в соответствии с техничнеским паспортом)</t>
  </si>
  <si>
    <t>помещения № № 11-13 (в соответствии с техничнеским паспортом)</t>
  </si>
  <si>
    <t>ИП Волков Дмитрий Геннадьевич</t>
  </si>
  <si>
    <t>4 (нежилые здания)</t>
  </si>
  <si>
    <t>Ленинградская область, Гатчинский район, пос. Тайцы, ул. Советская, д.29, лит. Б</t>
  </si>
  <si>
    <t>Советская</t>
  </si>
  <si>
    <t>29 Б</t>
  </si>
  <si>
    <t>47:23:1301001:372</t>
  </si>
  <si>
    <t>3/4 здания с подвалом</t>
  </si>
  <si>
    <t>ИП Нечаева Т.Е.</t>
  </si>
  <si>
    <t>3 (нежилые здания)</t>
  </si>
  <si>
    <t xml:space="preserve">Ленинградская область, Гатчинский район, пос. Тайцы, ул. Пушкина,  д.35 </t>
  </si>
  <si>
    <t>Пушкина</t>
  </si>
  <si>
    <t>47:23:1401001:1929</t>
  </si>
  <si>
    <t>2-х этажное н/ж здание</t>
  </si>
  <si>
    <t>Общество с ограниченной ответственностью «Мапгазстрой»</t>
  </si>
  <si>
    <t>1024702089840</t>
  </si>
  <si>
    <t>3 (земельные участки)</t>
  </si>
  <si>
    <t>Ленинградская область, Гатчинский район, пос. Тайцы, ул. Пушкина,  д.36</t>
  </si>
  <si>
    <t>47:23:1302005:55</t>
  </si>
  <si>
    <t>Земельный участок</t>
  </si>
  <si>
    <t>6 (нежилые здания)</t>
  </si>
  <si>
    <t>Ленинградская область, Гатчинский район, д. Большие Тайцы, ул. Санаторская,  д. 24</t>
  </si>
  <si>
    <t>Санаторская</t>
  </si>
  <si>
    <t>47:23:0233001:414</t>
  </si>
  <si>
    <t>Помещение № 13</t>
  </si>
  <si>
    <t>ООО «Агро-Трейд»</t>
  </si>
  <si>
    <t>1157847162615</t>
  </si>
  <si>
    <t>Наименование органа, принявшего документ</t>
  </si>
  <si>
    <t>Вид документа</t>
  </si>
  <si>
    <t>Реквизиты документа</t>
  </si>
  <si>
    <t xml:space="preserve">Дата заключе-ния договора </t>
  </si>
  <si>
    <t>Дата</t>
  </si>
  <si>
    <t>В перечне</t>
  </si>
  <si>
    <t>администрация Гатчинского муниципального района</t>
  </si>
  <si>
    <t>Постановление</t>
  </si>
  <si>
    <t>в изменениях в перечне</t>
  </si>
  <si>
    <t>в перечне</t>
  </si>
  <si>
    <t>в изменениях в перечни</t>
  </si>
  <si>
    <t>администрация Веревского сельского поселения</t>
  </si>
  <si>
    <t>Орган местного самоуправления - администрация Войсковицкого сельского поселения</t>
  </si>
  <si>
    <t>администрация Войсковицкого сельского поселения</t>
  </si>
  <si>
    <t>Администрация Выриукого городского поселения</t>
  </si>
  <si>
    <t>администрация Дружногорского городского поселения</t>
  </si>
  <si>
    <t>администрация Елизаветинского сельского поселения</t>
  </si>
  <si>
    <t>орган МСУ</t>
  </si>
  <si>
    <t>документ</t>
  </si>
  <si>
    <t>Администрация МО город Коммунар</t>
  </si>
  <si>
    <t>администрация Новосветского сельского поселения</t>
  </si>
  <si>
    <t>Администрация Пудомягского сельского поселения</t>
  </si>
  <si>
    <t>администрация Пудостьского сельского поселения</t>
  </si>
  <si>
    <t>в изменениях в перечень</t>
  </si>
  <si>
    <t>администрация Рождественского сельского поселения</t>
  </si>
  <si>
    <t xml:space="preserve">Совет депутатов Сиверского городского поселения </t>
  </si>
  <si>
    <t xml:space="preserve">Решение совета депутатов </t>
  </si>
  <si>
    <t>на неопределенный срок</t>
  </si>
  <si>
    <t xml:space="preserve">решение совета депутатов </t>
  </si>
  <si>
    <t>администрация Сусанинского сельского поселения</t>
  </si>
  <si>
    <t>В изменениях в перечень</t>
  </si>
  <si>
    <t>администрация Сяськелевского сельского поселения</t>
  </si>
  <si>
    <t>Администрация Таицкого городского поселения</t>
  </si>
  <si>
    <t>Объект</t>
  </si>
  <si>
    <t xml:space="preserve">Полное наименование </t>
  </si>
  <si>
    <t>Помещение пищеблока 
№ 53 (по плану здания)</t>
  </si>
  <si>
    <t>Помещение пищеблока 
№ 54 (по плану здания)</t>
  </si>
  <si>
    <t>Помещение пищеблока 
№ 58 (по плану здания)</t>
  </si>
  <si>
    <t>Помещение пищеблока 
№ 59 (по плану здания)</t>
  </si>
  <si>
    <t>Помещение пищеблока 
№ 60 (по плану здания)</t>
  </si>
  <si>
    <t>Помещение пищеблока 
№ 61 (по плану здания)</t>
  </si>
  <si>
    <t>47:23:0928001:669</t>
  </si>
  <si>
    <t>Помещение пищеблока 
№ 62 (по плану здания)</t>
  </si>
  <si>
    <t>Помещение пищеблока 
№ 63 (по плану здания)</t>
  </si>
  <si>
    <t>инвентарь в количестве 32 единицы</t>
  </si>
  <si>
    <t>г. Гатчина, ул. Беляева, д.14</t>
  </si>
  <si>
    <t>п. Кобринское, ул. Лесная, д.1</t>
  </si>
  <si>
    <t>инвентарь в количестве 56 единиц</t>
  </si>
  <si>
    <t>инвентарь в количесвте 54 единиц</t>
  </si>
  <si>
    <t>инвентарь в количестве 53 единиц</t>
  </si>
  <si>
    <t>инвентарь в количесвте 24 единиц</t>
  </si>
  <si>
    <t>инвентарь в количестве 29 единиц</t>
  </si>
  <si>
    <t>инвентарь в количестве 44 единиц</t>
  </si>
  <si>
    <t>инвентарь в количестве 67 единиц</t>
  </si>
  <si>
    <t>инвентарь в количестве 96 единиц</t>
  </si>
  <si>
    <t>инвентарь в количестве 43 единиц</t>
  </si>
  <si>
    <t>инвентарь в количестве 59 единиц</t>
  </si>
  <si>
    <t>инвентарь в количестве 25 единиц</t>
  </si>
  <si>
    <t>инвентарь в количесвте 134 единиц</t>
  </si>
  <si>
    <t>оборудование в количестве 21 единицы</t>
  </si>
  <si>
    <t>инвентарь в количестве 42 единиц</t>
  </si>
  <si>
    <t>инвентарь в количесвте 30 единиц</t>
  </si>
  <si>
    <t>инвентарь в количестве 54 единиц</t>
  </si>
  <si>
    <t>инвентарь в количестве 64 единиц</t>
  </si>
  <si>
    <t>инвентарь в количесвте 28 единиц</t>
  </si>
  <si>
    <t>п. Новый Учхоз, пл. Усова, д. 28</t>
  </si>
  <si>
    <t>Помещение пищеблока № 44</t>
  </si>
  <si>
    <t>Помещение пищеблока № 45</t>
  </si>
  <si>
    <t>Помещение пищеблока № 46</t>
  </si>
  <si>
    <t>Помещение пищеблока № 47</t>
  </si>
  <si>
    <t>Помещение пищеблока № 48</t>
  </si>
  <si>
    <t>Помещение пищеблока № 50</t>
  </si>
  <si>
    <t>Помещение пищеблока № 41</t>
  </si>
  <si>
    <t>Помещение пищеблока № 42</t>
  </si>
  <si>
    <t>Помещение пищеблока № 43</t>
  </si>
  <si>
    <t>Помещение пищеблока № 20</t>
  </si>
  <si>
    <t>Помещение пищеблока № 21</t>
  </si>
  <si>
    <t>Помещение пищеблока № 22</t>
  </si>
  <si>
    <t>Помещение пищеблока № 23</t>
  </si>
  <si>
    <t>Помещение пищеблока № 24</t>
  </si>
  <si>
    <t>Помещение пищеблока № 25</t>
  </si>
  <si>
    <t>Помещение пищеблока № 26</t>
  </si>
  <si>
    <t>Помещение пищеблока № 27</t>
  </si>
  <si>
    <t>Помещение пищеблока № 28</t>
  </si>
  <si>
    <t>Помещение пищеблока № 30</t>
  </si>
  <si>
    <t>инвентарь в количестве 90 единиц</t>
  </si>
  <si>
    <t>Помещения пищеблока</t>
  </si>
  <si>
    <t>инвентарь в количестве 134 единиц</t>
  </si>
  <si>
    <t>Помещение пищеблока Кухня</t>
  </si>
  <si>
    <t>Помещение пищеблока № 60</t>
  </si>
  <si>
    <t>Помещение пищеблока № 62</t>
  </si>
  <si>
    <t>Помещение пищеблока № 63</t>
  </si>
  <si>
    <t>Помещение пищеблока № 64</t>
  </si>
  <si>
    <t>Помещение пищеблока № 65</t>
  </si>
  <si>
    <t>Помещение пищеблока № 66</t>
  </si>
  <si>
    <t>п. Высокоключевой, ул. Большой проспект, д. 35</t>
  </si>
  <si>
    <t>Оборудование в количестве 42 единиц</t>
  </si>
  <si>
    <t>Оборудование в количесвте 242 единиц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</si>
</sst>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Red]0"/>
    <numFmt numFmtId="165" formatCode="000000"/>
    <numFmt numFmtId="166" formatCode="0.00;[Red]0.00"/>
  </numFmts>
  <fonts count="17" x14ac:knownFonts="1">
    <font>
      <sz val="11"/>
      <color theme="1"/>
      <name val="Calibri"/>
      <family val="2"/>
      <charset val="204"/>
      <scheme val="minor"/>
    </font>
    <font>
      <sz val="11"/>
      <color theme="1"/>
      <name val="Calibri"/>
      <family val="2"/>
      <charset val="204"/>
      <scheme val="minor"/>
    </font>
    <font>
      <sz val="10"/>
      <color theme="1"/>
      <name val="Times New Roman"/>
      <family val="1"/>
      <charset val="204"/>
    </font>
    <font>
      <sz val="10"/>
      <color rgb="FF000000"/>
      <name val="Times New Roman"/>
      <family val="1"/>
      <charset val="204"/>
    </font>
    <font>
      <vertAlign val="superscript"/>
      <sz val="10"/>
      <color theme="1"/>
      <name val="Times New Roman"/>
      <family val="1"/>
      <charset val="204"/>
    </font>
    <font>
      <b/>
      <sz val="10"/>
      <color theme="1"/>
      <name val="Times New Roman"/>
      <family val="1"/>
      <charset val="204"/>
    </font>
    <font>
      <sz val="10"/>
      <name val="Times New Roman"/>
      <family val="1"/>
      <charset val="204"/>
    </font>
    <font>
      <sz val="10"/>
      <color theme="1"/>
      <name val="Calibri"/>
      <family val="2"/>
      <scheme val="minor"/>
    </font>
    <font>
      <sz val="10"/>
      <color indexed="8"/>
      <name val="Times New Roman"/>
      <family val="1"/>
      <charset val="204"/>
    </font>
    <font>
      <sz val="10"/>
      <color indexed="10"/>
      <name val="Times New Roman"/>
      <family val="1"/>
      <charset val="204"/>
    </font>
    <font>
      <sz val="8"/>
      <name val="Arial"/>
      <family val="2"/>
    </font>
    <font>
      <sz val="11"/>
      <color indexed="8"/>
      <name val="Calibri"/>
      <family val="2"/>
      <charset val="1"/>
    </font>
    <font>
      <sz val="10.5"/>
      <color theme="1"/>
      <name val="Times New Roman"/>
      <family val="1"/>
      <charset val="204"/>
    </font>
    <font>
      <sz val="11"/>
      <color theme="1"/>
      <name val="Times New Roman"/>
      <family val="1"/>
      <charset val="204"/>
    </font>
    <font>
      <sz val="16"/>
      <color theme="1"/>
      <name val="Times New Roman"/>
      <family val="1"/>
      <charset val="204"/>
    </font>
    <font>
      <sz val="11"/>
      <color indexed="8"/>
      <name val="Times New Roman"/>
      <family val="1"/>
      <charset val="204"/>
    </font>
    <font>
      <sz val="8"/>
      <name val="Calibri"/>
      <family val="2"/>
      <charset val="204"/>
      <scheme val="minor"/>
    </font>
  </fonts>
  <fills count="2">
    <fill>
      <patternFill patternType="none"/>
    </fill>
    <fill>
      <patternFill patternType="gray125"/>
    </fill>
  </fills>
  <borders count="16">
    <border>
      <left/>
      <right/>
      <top/>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0" fillId="0" borderId="0"/>
    <xf numFmtId="0" fontId="11" fillId="0" borderId="0"/>
    <xf numFmtId="0" fontId="1" fillId="0" borderId="0"/>
    <xf numFmtId="0" fontId="10" fillId="0" borderId="0"/>
  </cellStyleXfs>
  <cellXfs count="203">
    <xf numFmtId="0" fontId="0" fillId="0" borderId="0" xfId="0"/>
    <xf numFmtId="0" fontId="3" fillId="0" borderId="7" xfId="0" applyFont="1" applyBorder="1" applyAlignment="1">
      <alignment horizontal="center" vertical="center" wrapText="1"/>
    </xf>
    <xf numFmtId="0" fontId="2" fillId="0" borderId="7" xfId="0" applyFont="1" applyBorder="1" applyAlignment="1">
      <alignment horizontal="center" vertical="center" wrapText="1"/>
    </xf>
    <xf numFmtId="2" fontId="3" fillId="0" borderId="7" xfId="0" applyNumberFormat="1" applyFont="1" applyBorder="1" applyAlignment="1">
      <alignment horizontal="center" vertical="center" wrapText="1"/>
    </xf>
    <xf numFmtId="164" fontId="2" fillId="0" borderId="7" xfId="0" applyNumberFormat="1" applyFont="1" applyBorder="1" applyAlignment="1">
      <alignment horizontal="center" vertical="center" wrapText="1"/>
    </xf>
    <xf numFmtId="0" fontId="5" fillId="0" borderId="7" xfId="0" applyFont="1" applyBorder="1" applyAlignment="1">
      <alignment horizontal="center" vertical="center" wrapText="1"/>
    </xf>
    <xf numFmtId="0" fontId="6" fillId="0" borderId="7" xfId="0" applyFont="1" applyBorder="1" applyAlignment="1">
      <alignment horizontal="center" vertical="center" wrapText="1"/>
    </xf>
    <xf numFmtId="0" fontId="6" fillId="0" borderId="7" xfId="0" applyFont="1" applyBorder="1" applyAlignment="1">
      <alignment horizontal="left" vertical="center" wrapText="1"/>
    </xf>
    <xf numFmtId="0" fontId="2" fillId="0" borderId="7" xfId="0" applyFont="1" applyBorder="1" applyAlignment="1" applyProtection="1">
      <alignment horizontal="center" vertical="center"/>
      <protection locked="0"/>
    </xf>
    <xf numFmtId="0" fontId="2" fillId="0" borderId="7" xfId="0" applyFont="1" applyBorder="1" applyAlignment="1">
      <alignment horizontal="center" vertical="center"/>
    </xf>
    <xf numFmtId="2" fontId="2" fillId="0" borderId="7" xfId="0" applyNumberFormat="1" applyFont="1" applyBorder="1" applyAlignment="1">
      <alignment horizontal="center" vertical="center" wrapText="1"/>
    </xf>
    <xf numFmtId="0" fontId="2" fillId="0" borderId="7" xfId="0" applyFont="1" applyBorder="1" applyAlignment="1" applyProtection="1">
      <alignment horizontal="center" vertical="center" wrapText="1"/>
      <protection locked="0"/>
    </xf>
    <xf numFmtId="0" fontId="7" fillId="0" borderId="0" xfId="0" applyFont="1" applyAlignment="1">
      <alignment horizontal="center" vertical="center"/>
    </xf>
    <xf numFmtId="14" fontId="2" fillId="0" borderId="7" xfId="0" applyNumberFormat="1" applyFont="1" applyBorder="1" applyAlignment="1">
      <alignment horizontal="center" vertical="center"/>
    </xf>
    <xf numFmtId="164" fontId="2" fillId="0" borderId="7" xfId="0" applyNumberFormat="1" applyFont="1" applyBorder="1" applyAlignment="1">
      <alignment horizontal="center" vertical="center"/>
    </xf>
    <xf numFmtId="14" fontId="2" fillId="0" borderId="7" xfId="0" applyNumberFormat="1" applyFont="1" applyBorder="1" applyAlignment="1" applyProtection="1">
      <alignment horizontal="center" vertical="center"/>
      <protection locked="0"/>
    </xf>
    <xf numFmtId="164" fontId="8" fillId="0" borderId="7" xfId="0" applyNumberFormat="1" applyFont="1" applyBorder="1" applyAlignment="1">
      <alignment horizontal="center" vertical="center"/>
    </xf>
    <xf numFmtId="0" fontId="2" fillId="0" borderId="7" xfId="0" applyFont="1" applyBorder="1" applyAlignment="1" applyProtection="1">
      <alignment horizontal="center" vertical="center" wrapText="1" shrinkToFit="1"/>
      <protection hidden="1"/>
    </xf>
    <xf numFmtId="0" fontId="2" fillId="0" borderId="7" xfId="0" applyFont="1" applyBorder="1" applyAlignment="1" applyProtection="1">
      <alignment horizontal="left" vertical="center" wrapText="1" shrinkToFit="1"/>
      <protection hidden="1"/>
    </xf>
    <xf numFmtId="2" fontId="2" fillId="0" borderId="7" xfId="0" applyNumberFormat="1" applyFont="1" applyBorder="1" applyAlignment="1" applyProtection="1">
      <alignment horizontal="center" vertical="center" wrapText="1" shrinkToFit="1"/>
      <protection hidden="1"/>
    </xf>
    <xf numFmtId="49" fontId="2" fillId="0" borderId="7" xfId="0" applyNumberFormat="1" applyFont="1" applyBorder="1" applyAlignment="1" applyProtection="1">
      <alignment horizontal="center" vertical="center" wrapText="1" shrinkToFit="1"/>
      <protection hidden="1"/>
    </xf>
    <xf numFmtId="14" fontId="2" fillId="0" borderId="7" xfId="0" applyNumberFormat="1" applyFont="1" applyBorder="1" applyAlignment="1" applyProtection="1">
      <alignment horizontal="center" vertical="center" wrapText="1" shrinkToFit="1"/>
      <protection hidden="1"/>
    </xf>
    <xf numFmtId="164" fontId="2" fillId="0" borderId="7" xfId="0" applyNumberFormat="1" applyFont="1" applyBorder="1" applyAlignment="1" applyProtection="1">
      <alignment horizontal="center" vertical="center" wrapText="1" shrinkToFit="1"/>
      <protection hidden="1"/>
    </xf>
    <xf numFmtId="0" fontId="2" fillId="0" borderId="7" xfId="0" applyFont="1" applyBorder="1" applyAlignment="1">
      <alignment horizontal="left" vertical="center" wrapText="1"/>
    </xf>
    <xf numFmtId="2" fontId="2" fillId="0" borderId="7" xfId="0" applyNumberFormat="1" applyFont="1" applyBorder="1" applyAlignment="1">
      <alignment horizontal="center" vertical="center"/>
    </xf>
    <xf numFmtId="12" fontId="6" fillId="0" borderId="7" xfId="0" applyNumberFormat="1" applyFont="1" applyBorder="1" applyAlignment="1">
      <alignment horizontal="center" vertical="center" wrapText="1"/>
    </xf>
    <xf numFmtId="2" fontId="6" fillId="0" borderId="7" xfId="0" applyNumberFormat="1" applyFont="1" applyBorder="1" applyAlignment="1">
      <alignment horizontal="center" vertical="center" wrapText="1"/>
    </xf>
    <xf numFmtId="0" fontId="8" fillId="0" borderId="7" xfId="0" applyFont="1" applyBorder="1" applyAlignment="1">
      <alignment horizontal="left" vertical="center" wrapText="1"/>
    </xf>
    <xf numFmtId="0" fontId="8" fillId="0" borderId="7" xfId="0" applyFont="1" applyBorder="1" applyAlignment="1">
      <alignment horizontal="center" vertical="center" wrapText="1"/>
    </xf>
    <xf numFmtId="0" fontId="8" fillId="0" borderId="7" xfId="0" applyFont="1" applyBorder="1" applyAlignment="1">
      <alignment horizontal="center" vertical="center"/>
    </xf>
    <xf numFmtId="1" fontId="2" fillId="0" borderId="7" xfId="0" applyNumberFormat="1" applyFont="1" applyBorder="1" applyAlignment="1">
      <alignment horizontal="center" vertical="center" wrapText="1"/>
    </xf>
    <xf numFmtId="164" fontId="8" fillId="0" borderId="7" xfId="0" applyNumberFormat="1" applyFont="1" applyBorder="1" applyAlignment="1">
      <alignment horizontal="center" vertical="center" wrapText="1"/>
    </xf>
    <xf numFmtId="0" fontId="6" fillId="0" borderId="7" xfId="0" applyFont="1" applyBorder="1" applyAlignment="1">
      <alignment horizontal="center" vertical="center"/>
    </xf>
    <xf numFmtId="164" fontId="6" fillId="0" borderId="7" xfId="0" applyNumberFormat="1" applyFont="1" applyBorder="1" applyAlignment="1">
      <alignment horizontal="center" vertical="center"/>
    </xf>
    <xf numFmtId="49" fontId="2" fillId="0" borderId="7" xfId="0" applyNumberFormat="1" applyFont="1" applyBorder="1" applyAlignment="1">
      <alignment horizontal="center" vertical="center" wrapText="1"/>
    </xf>
    <xf numFmtId="1" fontId="2" fillId="0" borderId="7" xfId="0" applyNumberFormat="1" applyFont="1" applyBorder="1" applyAlignment="1">
      <alignment horizontal="center" vertical="center"/>
    </xf>
    <xf numFmtId="0" fontId="8" fillId="0" borderId="7" xfId="0" applyFont="1" applyBorder="1" applyAlignment="1" applyProtection="1">
      <alignment horizontal="center" vertical="center" wrapText="1" shrinkToFit="1"/>
      <protection hidden="1"/>
    </xf>
    <xf numFmtId="12" fontId="2" fillId="0" borderId="7" xfId="0" applyNumberFormat="1" applyFont="1" applyBorder="1" applyAlignment="1">
      <alignment horizontal="center" vertical="center" wrapText="1"/>
    </xf>
    <xf numFmtId="2" fontId="8" fillId="0" borderId="7" xfId="0" applyNumberFormat="1" applyFont="1" applyBorder="1" applyAlignment="1">
      <alignment horizontal="center" vertical="center" wrapText="1"/>
    </xf>
    <xf numFmtId="0" fontId="6" fillId="0" borderId="7" xfId="0" applyFont="1" applyBorder="1" applyAlignment="1" applyProtection="1">
      <alignment horizontal="center" vertical="center"/>
      <protection locked="0"/>
    </xf>
    <xf numFmtId="164" fontId="6" fillId="0" borderId="7" xfId="0" applyNumberFormat="1" applyFont="1" applyBorder="1" applyAlignment="1">
      <alignment horizontal="center" vertical="center" wrapText="1"/>
    </xf>
    <xf numFmtId="165" fontId="8" fillId="0" borderId="7" xfId="0" applyNumberFormat="1" applyFont="1" applyBorder="1" applyAlignment="1">
      <alignment horizontal="center" vertical="center" wrapText="1"/>
    </xf>
    <xf numFmtId="0" fontId="6" fillId="0" borderId="7" xfId="0" applyFont="1" applyBorder="1" applyAlignment="1" applyProtection="1">
      <alignment horizontal="center" vertical="center" wrapText="1" shrinkToFit="1"/>
      <protection hidden="1"/>
    </xf>
    <xf numFmtId="164" fontId="3" fillId="0" borderId="7" xfId="0" applyNumberFormat="1" applyFont="1" applyBorder="1" applyAlignment="1">
      <alignment horizontal="center" vertical="center"/>
    </xf>
    <xf numFmtId="164" fontId="2" fillId="0" borderId="7" xfId="0" applyNumberFormat="1" applyFont="1" applyBorder="1" applyAlignment="1" applyProtection="1">
      <alignment horizontal="center" vertical="center"/>
      <protection locked="0"/>
    </xf>
    <xf numFmtId="0" fontId="6" fillId="0" borderId="7" xfId="0" applyFont="1" applyBorder="1" applyAlignment="1" applyProtection="1">
      <alignment horizontal="center" vertical="center" wrapText="1"/>
      <protection locked="0"/>
    </xf>
    <xf numFmtId="14" fontId="6" fillId="0" borderId="7" xfId="0" applyNumberFormat="1" applyFont="1" applyBorder="1" applyAlignment="1" applyProtection="1">
      <alignment horizontal="center" vertical="center"/>
      <protection locked="0"/>
    </xf>
    <xf numFmtId="2" fontId="2" fillId="0" borderId="7" xfId="0" applyNumberFormat="1" applyFont="1" applyBorder="1" applyAlignment="1" applyProtection="1">
      <alignment horizontal="center" vertical="center"/>
      <protection locked="0"/>
    </xf>
    <xf numFmtId="0" fontId="2" fillId="0" borderId="7" xfId="0" applyFont="1" applyBorder="1" applyProtection="1">
      <protection locked="0"/>
    </xf>
    <xf numFmtId="14" fontId="2" fillId="0" borderId="7" xfId="0" applyNumberFormat="1" applyFont="1" applyBorder="1" applyAlignment="1">
      <alignment horizontal="center" vertical="center" wrapText="1"/>
    </xf>
    <xf numFmtId="0" fontId="8" fillId="0" borderId="7" xfId="0" applyFont="1" applyBorder="1" applyAlignment="1" applyProtection="1">
      <alignment horizontal="center" vertical="center"/>
      <protection locked="0"/>
    </xf>
    <xf numFmtId="2" fontId="8" fillId="0" borderId="7" xfId="0" applyNumberFormat="1" applyFont="1" applyBorder="1" applyAlignment="1" applyProtection="1">
      <alignment horizontal="center" vertical="center"/>
      <protection locked="0"/>
    </xf>
    <xf numFmtId="14" fontId="8" fillId="0" borderId="7" xfId="0" applyNumberFormat="1" applyFont="1" applyBorder="1" applyAlignment="1" applyProtection="1">
      <alignment horizontal="center" vertical="center"/>
      <protection locked="0"/>
    </xf>
    <xf numFmtId="0" fontId="8" fillId="0" borderId="7" xfId="0" applyFont="1" applyBorder="1" applyAlignment="1" applyProtection="1">
      <alignment horizontal="center" vertical="center" wrapText="1"/>
      <protection locked="0"/>
    </xf>
    <xf numFmtId="164" fontId="8" fillId="0" borderId="7" xfId="0" applyNumberFormat="1" applyFont="1" applyBorder="1" applyAlignment="1" applyProtection="1">
      <alignment horizontal="center" vertical="center" wrapText="1"/>
      <protection locked="0"/>
    </xf>
    <xf numFmtId="1" fontId="8" fillId="0" borderId="7" xfId="0" applyNumberFormat="1" applyFont="1" applyBorder="1" applyAlignment="1" applyProtection="1">
      <alignment horizontal="center" vertical="center"/>
      <protection locked="0"/>
    </xf>
    <xf numFmtId="16" fontId="2" fillId="0" borderId="7" xfId="0" applyNumberFormat="1" applyFont="1" applyBorder="1" applyAlignment="1" applyProtection="1">
      <alignment horizontal="center" vertical="center" wrapText="1" shrinkToFit="1"/>
      <protection hidden="1"/>
    </xf>
    <xf numFmtId="12" fontId="2" fillId="0" borderId="7" xfId="0" applyNumberFormat="1" applyFont="1" applyBorder="1" applyAlignment="1" applyProtection="1">
      <alignment horizontal="center" vertical="center" wrapText="1" shrinkToFit="1"/>
      <protection hidden="1"/>
    </xf>
    <xf numFmtId="49" fontId="12" fillId="0" borderId="7" xfId="0" applyNumberFormat="1" applyFont="1" applyBorder="1" applyAlignment="1">
      <alignment horizontal="center" vertical="center"/>
    </xf>
    <xf numFmtId="22" fontId="2" fillId="0" borderId="7" xfId="0" applyNumberFormat="1" applyFont="1" applyBorder="1" applyAlignment="1" applyProtection="1">
      <alignment horizontal="center" vertical="center" wrapText="1"/>
      <protection locked="0"/>
    </xf>
    <xf numFmtId="164" fontId="2" fillId="0" borderId="7" xfId="0" applyNumberFormat="1" applyFont="1" applyBorder="1" applyAlignment="1" applyProtection="1">
      <alignment horizontal="center" vertical="center" wrapText="1"/>
      <protection locked="0"/>
    </xf>
    <xf numFmtId="2" fontId="6" fillId="0" borderId="7" xfId="0" applyNumberFormat="1" applyFont="1" applyBorder="1" applyAlignment="1" applyProtection="1">
      <alignment horizontal="center" vertical="center"/>
      <protection locked="0"/>
    </xf>
    <xf numFmtId="0" fontId="6" fillId="0" borderId="7" xfId="3" applyFont="1" applyBorder="1" applyAlignment="1" applyProtection="1">
      <alignment horizontal="center" vertical="center"/>
      <protection locked="0"/>
    </xf>
    <xf numFmtId="0" fontId="2" fillId="0" borderId="7" xfId="3" applyFont="1" applyBorder="1" applyAlignment="1">
      <alignment horizontal="center" vertical="center" wrapText="1"/>
    </xf>
    <xf numFmtId="0" fontId="2" fillId="0" borderId="7" xfId="4" applyFont="1" applyBorder="1" applyAlignment="1">
      <alignment horizontal="center" vertical="center" wrapText="1"/>
    </xf>
    <xf numFmtId="164" fontId="2" fillId="0" borderId="7" xfId="4" applyNumberFormat="1" applyFont="1" applyBorder="1" applyAlignment="1">
      <alignment horizontal="center" vertical="center" wrapText="1"/>
    </xf>
    <xf numFmtId="0" fontId="2" fillId="0" borderId="7" xfId="4" applyFont="1" applyBorder="1" applyAlignment="1">
      <alignment horizontal="left" vertical="center" wrapText="1"/>
    </xf>
    <xf numFmtId="2" fontId="2" fillId="0" borderId="7" xfId="4" applyNumberFormat="1" applyFont="1" applyBorder="1" applyAlignment="1">
      <alignment horizontal="center" vertical="center" wrapText="1"/>
    </xf>
    <xf numFmtId="0" fontId="6" fillId="0" borderId="7" xfId="4" applyFont="1" applyBorder="1" applyAlignment="1">
      <alignment horizontal="center" vertical="center" wrapText="1"/>
    </xf>
    <xf numFmtId="166" fontId="2" fillId="0" borderId="7" xfId="0" applyNumberFormat="1" applyFont="1" applyBorder="1" applyAlignment="1">
      <alignment horizontal="center" vertical="center" wrapText="1"/>
    </xf>
    <xf numFmtId="2" fontId="2" fillId="0" borderId="7" xfId="0" applyNumberFormat="1" applyFont="1" applyBorder="1" applyAlignment="1" applyProtection="1">
      <alignment horizontal="center" vertical="center" wrapText="1"/>
      <protection locked="0"/>
    </xf>
    <xf numFmtId="14" fontId="2" fillId="0" borderId="7" xfId="0" applyNumberFormat="1" applyFont="1" applyBorder="1" applyAlignment="1" applyProtection="1">
      <alignment horizontal="center" vertical="center" wrapText="1"/>
      <protection locked="0"/>
    </xf>
    <xf numFmtId="164" fontId="13" fillId="0" borderId="7" xfId="0" applyNumberFormat="1" applyFont="1" applyBorder="1" applyAlignment="1">
      <alignment horizontal="center" vertical="center" wrapText="1"/>
    </xf>
    <xf numFmtId="0" fontId="13" fillId="0" borderId="7" xfId="0" applyFont="1" applyBorder="1" applyAlignment="1" applyProtection="1">
      <alignment horizontal="center" vertical="center" wrapText="1"/>
      <protection locked="0"/>
    </xf>
    <xf numFmtId="49" fontId="2" fillId="0" borderId="7" xfId="0" applyNumberFormat="1" applyFont="1" applyBorder="1" applyAlignment="1" applyProtection="1">
      <alignment horizontal="center" vertical="center" wrapText="1"/>
      <protection locked="0"/>
    </xf>
    <xf numFmtId="1" fontId="2" fillId="0" borderId="7" xfId="0" applyNumberFormat="1" applyFont="1" applyBorder="1" applyAlignment="1" applyProtection="1">
      <alignment horizontal="center" vertical="center" wrapText="1"/>
      <protection locked="0"/>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7" fillId="0" borderId="0" xfId="0" applyFont="1"/>
    <xf numFmtId="14" fontId="8" fillId="0" borderId="7" xfId="0" applyNumberFormat="1" applyFont="1" applyBorder="1" applyAlignment="1">
      <alignment horizontal="center" vertical="center"/>
    </xf>
    <xf numFmtId="14" fontId="8" fillId="0" borderId="7" xfId="0" applyNumberFormat="1" applyFont="1" applyBorder="1" applyAlignment="1">
      <alignment horizontal="center" vertical="center" wrapText="1"/>
    </xf>
    <xf numFmtId="14" fontId="6" fillId="0" borderId="7" xfId="0" applyNumberFormat="1" applyFont="1" applyBorder="1" applyAlignment="1">
      <alignment horizontal="center" vertical="center" wrapText="1"/>
    </xf>
    <xf numFmtId="14" fontId="6" fillId="0" borderId="7" xfId="0" applyNumberFormat="1" applyFont="1" applyBorder="1" applyAlignment="1" applyProtection="1">
      <alignment horizontal="center" vertical="center" wrapText="1" shrinkToFit="1"/>
      <protection hidden="1"/>
    </xf>
    <xf numFmtId="0" fontId="6" fillId="0" borderId="7" xfId="0" applyFont="1" applyBorder="1" applyAlignment="1" applyProtection="1">
      <alignment horizontal="center" vertical="center" shrinkToFit="1"/>
      <protection hidden="1"/>
    </xf>
    <xf numFmtId="14" fontId="6" fillId="0" borderId="7" xfId="0" applyNumberFormat="1" applyFont="1" applyBorder="1" applyAlignment="1">
      <alignment horizontal="center" vertical="center"/>
    </xf>
    <xf numFmtId="14" fontId="3" fillId="0" borderId="7" xfId="0" applyNumberFormat="1" applyFont="1" applyBorder="1" applyAlignment="1">
      <alignment horizontal="center" vertical="center"/>
    </xf>
    <xf numFmtId="14" fontId="3" fillId="0" borderId="7" xfId="0" applyNumberFormat="1" applyFont="1" applyBorder="1" applyAlignment="1">
      <alignment horizontal="center" vertical="center" wrapText="1"/>
    </xf>
    <xf numFmtId="14" fontId="2" fillId="0" borderId="7" xfId="4" applyNumberFormat="1" applyFont="1" applyBorder="1" applyAlignment="1">
      <alignment horizontal="center" vertical="center" wrapText="1"/>
    </xf>
    <xf numFmtId="14" fontId="13" fillId="0" borderId="7" xfId="0" applyNumberFormat="1" applyFont="1" applyBorder="1" applyAlignment="1">
      <alignment horizontal="center" vertical="center" wrapText="1"/>
    </xf>
    <xf numFmtId="164" fontId="6" fillId="0" borderId="7" xfId="0" applyNumberFormat="1" applyFont="1" applyBorder="1" applyAlignment="1">
      <alignment horizontal="left"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textRotation="90" wrapText="1"/>
    </xf>
    <xf numFmtId="0" fontId="3" fillId="0" borderId="7"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5" xfId="0" applyFont="1" applyFill="1" applyBorder="1" applyAlignment="1">
      <alignment horizontal="center" vertical="center" textRotation="90" wrapText="1"/>
    </xf>
    <xf numFmtId="0" fontId="2" fillId="0" borderId="7" xfId="0" applyFont="1" applyFill="1" applyBorder="1" applyAlignment="1">
      <alignment vertical="center" textRotation="90" wrapText="1"/>
    </xf>
    <xf numFmtId="0" fontId="2" fillId="0" borderId="7" xfId="0" applyFont="1" applyFill="1" applyBorder="1" applyAlignment="1">
      <alignment vertical="center" wrapText="1"/>
    </xf>
    <xf numFmtId="0" fontId="2" fillId="0" borderId="5"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7" fillId="0" borderId="0" xfId="0" applyFont="1" applyFill="1"/>
    <xf numFmtId="0" fontId="2" fillId="0" borderId="0" xfId="0" applyFont="1" applyFill="1" applyAlignment="1">
      <alignment horizontal="center"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2" fontId="3" fillId="0" borderId="7" xfId="0" applyNumberFormat="1" applyFont="1" applyFill="1" applyBorder="1" applyAlignment="1">
      <alignment horizontal="center" vertical="center" wrapText="1"/>
    </xf>
    <xf numFmtId="0" fontId="2" fillId="0" borderId="12" xfId="0" applyFont="1" applyFill="1" applyBorder="1" applyAlignment="1">
      <alignment horizontal="center" vertical="center" textRotation="90"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2" xfId="0" applyFont="1" applyFill="1" applyBorder="1" applyAlignment="1">
      <alignment horizontal="center" vertical="center"/>
    </xf>
    <xf numFmtId="164" fontId="2" fillId="0" borderId="7" xfId="0" applyNumberFormat="1" applyFont="1" applyFill="1" applyBorder="1" applyAlignment="1">
      <alignment horizontal="center" vertical="center" wrapText="1"/>
    </xf>
    <xf numFmtId="0" fontId="3" fillId="0" borderId="7" xfId="0" applyFont="1" applyFill="1" applyBorder="1" applyAlignment="1">
      <alignment horizontal="center" vertical="center"/>
    </xf>
    <xf numFmtId="0" fontId="2" fillId="0" borderId="14"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9" xfId="0" applyFont="1" applyFill="1" applyBorder="1" applyAlignment="1">
      <alignment horizontal="center" vertical="center" textRotation="90" wrapText="1"/>
    </xf>
    <xf numFmtId="0" fontId="5" fillId="0" borderId="7"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7" xfId="0" applyFont="1" applyFill="1" applyBorder="1" applyAlignment="1">
      <alignment horizontal="left" vertical="center" wrapText="1"/>
    </xf>
    <xf numFmtId="0" fontId="2" fillId="0" borderId="7" xfId="0" applyFont="1" applyFill="1" applyBorder="1" applyAlignment="1" applyProtection="1">
      <alignment horizontal="center" vertical="center"/>
      <protection locked="0"/>
    </xf>
    <xf numFmtId="0" fontId="2" fillId="0" borderId="7" xfId="0" applyFont="1" applyFill="1" applyBorder="1" applyAlignment="1">
      <alignment horizontal="center" vertical="center"/>
    </xf>
    <xf numFmtId="2" fontId="2" fillId="0" borderId="7" xfId="0" applyNumberFormat="1" applyFont="1" applyFill="1" applyBorder="1" applyAlignment="1">
      <alignment horizontal="center" vertical="center" wrapText="1"/>
    </xf>
    <xf numFmtId="0" fontId="2" fillId="0" borderId="7" xfId="0" applyFont="1" applyFill="1" applyBorder="1" applyAlignment="1" applyProtection="1">
      <alignment horizontal="center" vertical="center" wrapText="1"/>
      <protection locked="0"/>
    </xf>
    <xf numFmtId="0" fontId="7" fillId="0" borderId="7" xfId="0" applyFont="1" applyFill="1" applyBorder="1" applyAlignment="1">
      <alignment horizontal="center" vertical="center"/>
    </xf>
    <xf numFmtId="14" fontId="2" fillId="0" borderId="7" xfId="0" applyNumberFormat="1" applyFont="1" applyFill="1" applyBorder="1" applyAlignment="1">
      <alignment horizontal="center" vertical="center"/>
    </xf>
    <xf numFmtId="164" fontId="2" fillId="0" borderId="7" xfId="0" applyNumberFormat="1" applyFont="1" applyFill="1" applyBorder="1" applyAlignment="1">
      <alignment horizontal="center" vertical="center"/>
    </xf>
    <xf numFmtId="0" fontId="2" fillId="0" borderId="7" xfId="0" applyFont="1" applyFill="1" applyBorder="1" applyAlignment="1" applyProtection="1">
      <alignment horizontal="center" vertical="center" wrapText="1" shrinkToFit="1"/>
      <protection hidden="1"/>
    </xf>
    <xf numFmtId="14" fontId="2" fillId="0" borderId="7" xfId="0" applyNumberFormat="1" applyFont="1" applyFill="1" applyBorder="1" applyAlignment="1">
      <alignment horizontal="center" vertical="center" wrapText="1"/>
    </xf>
    <xf numFmtId="0" fontId="0" fillId="0" borderId="0" xfId="0" applyFill="1"/>
    <xf numFmtId="14" fontId="2" fillId="0" borderId="7" xfId="0" applyNumberFormat="1" applyFont="1" applyFill="1" applyBorder="1" applyAlignment="1" applyProtection="1">
      <alignment horizontal="center" vertical="center"/>
      <protection locked="0"/>
    </xf>
    <xf numFmtId="164" fontId="8" fillId="0" borderId="7" xfId="0" applyNumberFormat="1" applyFont="1" applyFill="1" applyBorder="1" applyAlignment="1">
      <alignment horizontal="center" vertical="center"/>
    </xf>
    <xf numFmtId="14" fontId="8" fillId="0" borderId="7" xfId="0" applyNumberFormat="1" applyFont="1" applyFill="1" applyBorder="1" applyAlignment="1">
      <alignment horizontal="center" vertical="center"/>
    </xf>
    <xf numFmtId="0" fontId="2" fillId="0" borderId="7" xfId="0" applyFont="1" applyFill="1" applyBorder="1" applyAlignment="1" applyProtection="1">
      <alignment horizontal="left" vertical="center" wrapText="1" shrinkToFit="1"/>
      <protection hidden="1"/>
    </xf>
    <xf numFmtId="2" fontId="2" fillId="0" borderId="7" xfId="0" applyNumberFormat="1" applyFont="1" applyFill="1" applyBorder="1" applyAlignment="1" applyProtection="1">
      <alignment horizontal="center" vertical="center" wrapText="1" shrinkToFit="1"/>
      <protection hidden="1"/>
    </xf>
    <xf numFmtId="49" fontId="2" fillId="0" borderId="7" xfId="0" applyNumberFormat="1" applyFont="1" applyFill="1" applyBorder="1" applyAlignment="1" applyProtection="1">
      <alignment horizontal="center" vertical="center" wrapText="1" shrinkToFit="1"/>
      <protection hidden="1"/>
    </xf>
    <xf numFmtId="14" fontId="2" fillId="0" borderId="7" xfId="0" applyNumberFormat="1" applyFont="1" applyFill="1" applyBorder="1" applyAlignment="1" applyProtection="1">
      <alignment horizontal="center" vertical="center" wrapText="1" shrinkToFit="1"/>
      <protection hidden="1"/>
    </xf>
    <xf numFmtId="164" fontId="2" fillId="0" borderId="7" xfId="0" applyNumberFormat="1" applyFont="1" applyFill="1" applyBorder="1" applyAlignment="1" applyProtection="1">
      <alignment horizontal="center" vertical="center" wrapText="1" shrinkToFit="1"/>
      <protection hidden="1"/>
    </xf>
    <xf numFmtId="14" fontId="8" fillId="0" borderId="7" xfId="0" applyNumberFormat="1" applyFont="1" applyFill="1" applyBorder="1" applyAlignment="1">
      <alignment horizontal="center" vertical="center" wrapText="1"/>
    </xf>
    <xf numFmtId="14" fontId="3" fillId="0" borderId="7" xfId="0" applyNumberFormat="1" applyFont="1" applyFill="1" applyBorder="1" applyAlignment="1" applyProtection="1">
      <alignment horizontal="center" vertical="center" wrapText="1" shrinkToFit="1"/>
      <protection hidden="1"/>
    </xf>
    <xf numFmtId="0" fontId="3" fillId="0" borderId="7" xfId="0" applyFont="1" applyFill="1" applyBorder="1" applyAlignment="1" applyProtection="1">
      <alignment horizontal="center" vertical="center" shrinkToFit="1"/>
      <protection hidden="1"/>
    </xf>
    <xf numFmtId="0" fontId="2" fillId="0" borderId="7" xfId="0" applyFont="1" applyFill="1" applyBorder="1" applyAlignment="1" applyProtection="1">
      <alignment horizontal="center" vertical="center" wrapText="1"/>
      <protection hidden="1"/>
    </xf>
    <xf numFmtId="2" fontId="2" fillId="0" borderId="7" xfId="0" applyNumberFormat="1" applyFont="1" applyFill="1" applyBorder="1" applyAlignment="1" applyProtection="1">
      <alignment horizontal="center" vertical="center" wrapText="1"/>
      <protection hidden="1"/>
    </xf>
    <xf numFmtId="49" fontId="2" fillId="0" borderId="7" xfId="0" applyNumberFormat="1" applyFont="1" applyFill="1" applyBorder="1" applyAlignment="1" applyProtection="1">
      <alignment horizontal="center" vertical="center" wrapText="1"/>
      <protection hidden="1"/>
    </xf>
    <xf numFmtId="0" fontId="3" fillId="0" borderId="7" xfId="0" applyFont="1" applyFill="1" applyBorder="1" applyAlignment="1" applyProtection="1">
      <alignment horizontal="left" vertical="center" wrapText="1" shrinkToFit="1"/>
      <protection hidden="1"/>
    </xf>
    <xf numFmtId="0" fontId="3" fillId="0" borderId="7" xfId="0" applyFont="1" applyFill="1" applyBorder="1" applyAlignment="1" applyProtection="1">
      <alignment horizontal="center" vertical="center" wrapText="1" shrinkToFit="1"/>
      <protection hidden="1"/>
    </xf>
    <xf numFmtId="2" fontId="3" fillId="0" borderId="7" xfId="0" applyNumberFormat="1" applyFont="1" applyFill="1" applyBorder="1" applyAlignment="1" applyProtection="1">
      <alignment horizontal="center" vertical="center" wrapText="1" shrinkToFit="1"/>
      <protection hidden="1"/>
    </xf>
    <xf numFmtId="0" fontId="3" fillId="0" borderId="7" xfId="0" applyFont="1" applyFill="1" applyBorder="1" applyAlignment="1">
      <alignment horizontal="center" vertical="center" wrapText="1"/>
    </xf>
    <xf numFmtId="0" fontId="3" fillId="0" borderId="7" xfId="0" applyFont="1" applyFill="1" applyBorder="1" applyAlignment="1">
      <alignment horizontal="center" vertical="center"/>
    </xf>
    <xf numFmtId="49" fontId="2" fillId="0" borderId="7" xfId="0" applyNumberFormat="1" applyFont="1" applyFill="1" applyBorder="1" applyAlignment="1">
      <alignment horizontal="center" vertical="center"/>
    </xf>
    <xf numFmtId="49" fontId="3" fillId="0" borderId="7" xfId="0" applyNumberFormat="1" applyFont="1" applyFill="1" applyBorder="1" applyAlignment="1" applyProtection="1">
      <alignment horizontal="center" vertical="center" wrapText="1" shrinkToFit="1"/>
      <protection hidden="1"/>
    </xf>
    <xf numFmtId="0" fontId="2" fillId="0" borderId="7" xfId="0" applyFont="1" applyFill="1" applyBorder="1" applyAlignment="1">
      <alignment horizontal="left" vertical="center" wrapText="1"/>
    </xf>
    <xf numFmtId="2" fontId="2" fillId="0" borderId="7" xfId="0" applyNumberFormat="1" applyFont="1" applyFill="1" applyBorder="1" applyAlignment="1">
      <alignment horizontal="center" vertical="center"/>
    </xf>
    <xf numFmtId="12" fontId="6" fillId="0" borderId="7" xfId="0" applyNumberFormat="1" applyFont="1" applyFill="1" applyBorder="1" applyAlignment="1">
      <alignment horizontal="center" vertical="center" wrapText="1"/>
    </xf>
    <xf numFmtId="2" fontId="6" fillId="0" borderId="7" xfId="0" applyNumberFormat="1" applyFont="1" applyFill="1" applyBorder="1" applyAlignment="1">
      <alignment horizontal="center" vertical="center" wrapText="1"/>
    </xf>
    <xf numFmtId="0" fontId="8" fillId="0" borderId="7" xfId="0" applyFont="1" applyFill="1" applyBorder="1" applyAlignment="1">
      <alignment horizontal="left" vertical="center" wrapText="1"/>
    </xf>
    <xf numFmtId="0" fontId="8" fillId="0" borderId="7"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8" fillId="0" borderId="7" xfId="0" applyFont="1" applyFill="1" applyBorder="1" applyAlignment="1">
      <alignment horizontal="center" vertical="center"/>
    </xf>
    <xf numFmtId="0" fontId="2" fillId="0" borderId="7" xfId="0" quotePrefix="1" applyFont="1" applyFill="1" applyBorder="1" applyAlignment="1">
      <alignment horizontal="center" vertical="center" wrapText="1"/>
    </xf>
    <xf numFmtId="1" fontId="2" fillId="0" borderId="7" xfId="0" applyNumberFormat="1" applyFont="1" applyFill="1" applyBorder="1" applyAlignment="1">
      <alignment horizontal="center" vertical="center" wrapText="1"/>
    </xf>
    <xf numFmtId="0" fontId="6" fillId="0" borderId="7" xfId="0" applyFont="1" applyFill="1" applyBorder="1" applyAlignment="1">
      <alignment horizontal="center" vertical="center"/>
    </xf>
    <xf numFmtId="49" fontId="2" fillId="0" borderId="7" xfId="0" applyNumberFormat="1" applyFont="1" applyFill="1" applyBorder="1" applyAlignment="1">
      <alignment horizontal="center" vertical="center" wrapText="1"/>
    </xf>
    <xf numFmtId="2" fontId="15" fillId="0" borderId="7" xfId="0" applyNumberFormat="1" applyFont="1" applyFill="1" applyBorder="1" applyAlignment="1">
      <alignment horizontal="center" vertical="center" wrapText="1"/>
    </xf>
    <xf numFmtId="1" fontId="2" fillId="0" borderId="7" xfId="0" applyNumberFormat="1" applyFont="1" applyFill="1" applyBorder="1" applyAlignment="1" applyProtection="1">
      <alignment horizontal="center" vertical="center" wrapText="1" shrinkToFit="1"/>
      <protection hidden="1"/>
    </xf>
    <xf numFmtId="1" fontId="2" fillId="0" borderId="7" xfId="0" applyNumberFormat="1" applyFont="1" applyFill="1" applyBorder="1" applyAlignment="1">
      <alignment horizontal="center" vertical="center"/>
    </xf>
    <xf numFmtId="49" fontId="6" fillId="0" borderId="7" xfId="0" applyNumberFormat="1" applyFont="1" applyFill="1" applyBorder="1" applyAlignment="1">
      <alignment horizontal="center" vertical="center" wrapText="1"/>
    </xf>
    <xf numFmtId="49" fontId="8" fillId="0" borderId="7" xfId="0" applyNumberFormat="1" applyFont="1" applyFill="1" applyBorder="1" applyAlignment="1">
      <alignment horizontal="center" vertical="center" wrapText="1"/>
    </xf>
    <xf numFmtId="49" fontId="8" fillId="0" borderId="7" xfId="0" applyNumberFormat="1" applyFont="1" applyFill="1" applyBorder="1" applyAlignment="1">
      <alignment horizontal="center" vertical="center"/>
    </xf>
    <xf numFmtId="0" fontId="6" fillId="0" borderId="7" xfId="1" applyFont="1" applyFill="1" applyBorder="1" applyAlignment="1">
      <alignment horizontal="center" vertical="center" wrapText="1"/>
    </xf>
    <xf numFmtId="49" fontId="6" fillId="0" borderId="7" xfId="0" applyNumberFormat="1" applyFont="1" applyFill="1" applyBorder="1" applyAlignment="1">
      <alignment horizontal="center" vertical="center"/>
    </xf>
    <xf numFmtId="0" fontId="8" fillId="0" borderId="7" xfId="2" applyFont="1" applyFill="1" applyBorder="1" applyAlignment="1" applyProtection="1">
      <alignment horizontal="left" vertical="center" wrapText="1" shrinkToFit="1"/>
      <protection hidden="1"/>
    </xf>
    <xf numFmtId="0" fontId="8" fillId="0" borderId="7" xfId="2" applyFont="1" applyFill="1" applyBorder="1" applyAlignment="1" applyProtection="1">
      <alignment horizontal="center" vertical="center" wrapText="1" shrinkToFit="1"/>
      <protection hidden="1"/>
    </xf>
    <xf numFmtId="2" fontId="8" fillId="0" borderId="7" xfId="2" applyNumberFormat="1" applyFont="1" applyFill="1" applyBorder="1" applyAlignment="1" applyProtection="1">
      <alignment horizontal="center" vertical="center" wrapText="1" shrinkToFit="1"/>
      <protection hidden="1"/>
    </xf>
    <xf numFmtId="0" fontId="8" fillId="0" borderId="7" xfId="0" applyFont="1" applyFill="1" applyBorder="1" applyAlignment="1" applyProtection="1">
      <alignment horizontal="left" vertical="center" wrapText="1" shrinkToFit="1"/>
      <protection hidden="1"/>
    </xf>
    <xf numFmtId="0" fontId="8" fillId="0" borderId="7" xfId="0" applyFont="1" applyFill="1" applyBorder="1" applyAlignment="1" applyProtection="1">
      <alignment horizontal="center" vertical="center" wrapText="1" shrinkToFit="1"/>
      <protection hidden="1"/>
    </xf>
    <xf numFmtId="2" fontId="8" fillId="0" borderId="7" xfId="0" applyNumberFormat="1" applyFont="1" applyFill="1" applyBorder="1" applyAlignment="1" applyProtection="1">
      <alignment horizontal="center" vertical="center" wrapText="1" shrinkToFit="1"/>
      <protection hidden="1"/>
    </xf>
    <xf numFmtId="49" fontId="8" fillId="0" borderId="7" xfId="0" applyNumberFormat="1" applyFont="1" applyFill="1" applyBorder="1" applyAlignment="1" applyProtection="1">
      <alignment horizontal="center" vertical="center" wrapText="1" shrinkToFit="1"/>
      <protection hidden="1"/>
    </xf>
    <xf numFmtId="14" fontId="8" fillId="0" borderId="7" xfId="0" applyNumberFormat="1" applyFont="1" applyFill="1" applyBorder="1" applyAlignment="1" applyProtection="1">
      <alignment horizontal="center" vertical="center" wrapText="1" shrinkToFit="1"/>
      <protection hidden="1"/>
    </xf>
    <xf numFmtId="0" fontId="2"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7" fillId="0" borderId="0" xfId="0" applyFont="1" applyFill="1" applyAlignment="1">
      <alignment horizontal="center" vertical="center"/>
    </xf>
    <xf numFmtId="0" fontId="7" fillId="0" borderId="0" xfId="0" applyFont="1" applyFill="1" applyAlignment="1">
      <alignment horizontal="left" vertical="center"/>
    </xf>
    <xf numFmtId="0" fontId="7" fillId="0" borderId="0" xfId="0" applyFont="1" applyFill="1" applyAlignment="1">
      <alignment horizontal="center" vertical="center" wrapText="1"/>
    </xf>
    <xf numFmtId="2" fontId="2" fillId="0" borderId="0" xfId="0" applyNumberFormat="1" applyFont="1" applyFill="1" applyAlignment="1">
      <alignment horizontal="center" vertical="center"/>
    </xf>
    <xf numFmtId="164" fontId="7" fillId="0" borderId="0" xfId="0" applyNumberFormat="1" applyFont="1" applyFill="1" applyAlignment="1">
      <alignment horizontal="center" vertical="center"/>
    </xf>
    <xf numFmtId="0" fontId="14" fillId="0" borderId="0" xfId="0" applyFont="1" applyFill="1" applyAlignment="1">
      <alignment horizontal="center" vertical="center"/>
    </xf>
  </cellXfs>
  <cellStyles count="5">
    <cellStyle name="Excel Built-in Normal" xfId="2" xr:uid="{427F5C49-BB58-48D3-B6C5-82660E4E874A}"/>
    <cellStyle name="Обычный" xfId="0" builtinId="0"/>
    <cellStyle name="Обычный 2" xfId="4" xr:uid="{C3456DB8-7C9D-492B-9CD3-1061FD66DDA9}"/>
    <cellStyle name="Обычный 3" xfId="3" xr:uid="{F239E4B2-128D-470B-AEB4-1E92725F8A0B}"/>
    <cellStyle name="Обычный_Sheet1" xfId="1" xr:uid="{E176031B-0726-479B-B122-712F23B715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RADM\kui\&#1054;&#1058;&#1044;&#1045;&#1051;%20&#1048;&#1052;&#1059;&#1065;&#1045;&#1057;&#1058;&#1042;&#1045;&#1053;&#1053;&#1067;&#1061;%20&#1054;&#1058;&#1053;&#1054;&#1064;&#1045;&#1053;&#1048;&#1049;\&#1087;&#1086;&#1076;&#1076;&#1077;&#1088;&#1078;&#1082;&#1072;%20&#1052;&#1057;&#1055;\2022\&#1064;&#1080;&#1090;&#1080;&#1082;&#1086;&#1074;&#1072;%20&#1088;&#1072;&#1073;&#1086;&#1095;&#1080;&#1081;%20&#1089;&#1090;&#1086;&#1083;\&#1086;&#1090;&#1095;&#1077;&#1090;%20&#1072;&#1088;&#1077;&#1085;&#1076;&#1072;%20&#1080;%20159-&#1060;&#1047;\&#1080;&#1085;&#1092;&#1086;%20&#1087;&#1086;%20&#1087;&#1077;&#1088;&#1077;&#1095;&#1085;&#1102;%20&#1076;&#1086;%2022.11.2016%20&#1076;&#1083;&#1103;%20&#1060;&#1072;&#1088;&#1072;&#1086;&#1085;&#1086;&#1074;&#1086;&#1081;\&#1060;&#1086;&#1088;&#1084;&#1072;%20&#1047;&#1040;%20&#1056;&#1040;&#1049;&#1054;&#1053;%20&#1053;&#1040;%2001.03.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Шапка"/>
      <sheetName val="Перечень"/>
      <sheetName val="Лист2"/>
    </sheetNames>
    <sheetDataSet>
      <sheetData sheetId="0"/>
      <sheetData sheetId="1"/>
      <sheetData sheetId="2">
        <row r="1">
          <cell r="A1" t="str">
            <v>земельный участок</v>
          </cell>
        </row>
        <row r="2">
          <cell r="A2" t="str">
            <v>здание</v>
          </cell>
        </row>
        <row r="3">
          <cell r="A3" t="str">
            <v>сооружение</v>
          </cell>
        </row>
        <row r="4">
          <cell r="A4" t="str">
            <v>объект незавершенного строительства</v>
          </cell>
        </row>
        <row r="5">
          <cell r="A5" t="str">
            <v>помещение</v>
          </cell>
        </row>
        <row r="6">
          <cell r="A6" t="str">
            <v>единый недвижимый комплекс</v>
          </cell>
        </row>
        <row r="7">
          <cell r="A7" t="str">
            <v>движимое имущество</v>
          </cell>
        </row>
        <row r="8">
          <cell r="A8" t="str">
            <v>часть земельного участка</v>
          </cell>
        </row>
        <row r="9">
          <cell r="A9" t="str">
            <v>часть здания</v>
          </cell>
        </row>
        <row r="10">
          <cell r="A10" t="str">
            <v>часть сооружения</v>
          </cell>
        </row>
        <row r="11">
          <cell r="A11" t="str">
            <v>часть помещения</v>
          </cell>
        </row>
        <row r="13">
          <cell r="A13" t="str">
            <v>кадастровый</v>
          </cell>
        </row>
        <row r="14">
          <cell r="A14" t="str">
            <v>условный</v>
          </cell>
        </row>
        <row r="15">
          <cell r="A15" t="str">
            <v>устаревший</v>
          </cell>
        </row>
        <row r="17">
          <cell r="A17" t="str">
            <v>площадь</v>
          </cell>
        </row>
        <row r="18">
          <cell r="A18" t="str">
            <v>протяженность</v>
          </cell>
        </row>
        <row r="19">
          <cell r="A19" t="str">
            <v>объем</v>
          </cell>
        </row>
        <row r="20">
          <cell r="A20" t="str">
            <v>глубина залегания</v>
          </cell>
        </row>
        <row r="21">
          <cell r="A21" t="str">
            <v>иное</v>
          </cell>
        </row>
        <row r="23">
          <cell r="B23" t="str">
            <v>кв. м</v>
          </cell>
        </row>
        <row r="24">
          <cell r="B24" t="str">
            <v>м</v>
          </cell>
        </row>
        <row r="25">
          <cell r="B25" t="str">
            <v>куб. м</v>
          </cell>
        </row>
        <row r="27">
          <cell r="A27" t="str">
            <v>В перечне</v>
          </cell>
        </row>
        <row r="28">
          <cell r="A28" t="str">
            <v>В проекте перечня</v>
          </cell>
        </row>
        <row r="29">
          <cell r="A29" t="str">
            <v>В проекте изменений</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FE620-A38D-446F-A3E3-E0D94388CFC7}">
  <dimension ref="A1:AR423"/>
  <sheetViews>
    <sheetView tabSelected="1" topLeftCell="A7" zoomScale="70" zoomScaleNormal="70" workbookViewId="0">
      <selection sqref="A1:XFD1048576"/>
    </sheetView>
  </sheetViews>
  <sheetFormatPr defaultColWidth="9.109375" defaultRowHeight="13.8" x14ac:dyDescent="0.3"/>
  <cols>
    <col min="1" max="1" width="5.6640625" style="197" customWidth="1"/>
    <col min="2" max="2" width="4" style="197" customWidth="1"/>
    <col min="3" max="3" width="6" style="197" customWidth="1"/>
    <col min="4" max="4" width="44.5546875" style="198" bestFit="1" customWidth="1"/>
    <col min="5" max="5" width="29.6640625" style="197" hidden="1" customWidth="1"/>
    <col min="6" max="6" width="113.109375" style="197" hidden="1" customWidth="1"/>
    <col min="7" max="7" width="89.33203125" style="199" hidden="1" customWidth="1"/>
    <col min="8" max="8" width="21.33203125" style="197" hidden="1" customWidth="1"/>
    <col min="9" max="9" width="30.5546875" style="197" hidden="1" customWidth="1"/>
    <col min="10" max="10" width="34.88671875" style="197" hidden="1" customWidth="1"/>
    <col min="11" max="11" width="46" style="197" hidden="1" customWidth="1"/>
    <col min="12" max="12" width="31.21875" style="197" hidden="1" customWidth="1"/>
    <col min="13" max="13" width="40.44140625" style="197" hidden="1" customWidth="1"/>
    <col min="14" max="14" width="26.109375" style="197" hidden="1" customWidth="1"/>
    <col min="15" max="15" width="35.5546875" style="197" hidden="1" customWidth="1"/>
    <col min="16" max="16" width="22.33203125" style="197" customWidth="1"/>
    <col min="17" max="17" width="20.109375" style="197" customWidth="1"/>
    <col min="18" max="18" width="11.33203125" style="197" customWidth="1"/>
    <col min="19" max="19" width="4.33203125" style="197" customWidth="1"/>
    <col min="20" max="20" width="15.109375" style="197" customWidth="1"/>
    <col min="21" max="21" width="15.44140625" style="200" customWidth="1"/>
    <col min="22" max="22" width="9.109375" style="197"/>
    <col min="23" max="23" width="53.33203125" style="199" customWidth="1"/>
    <col min="24" max="24" width="36.33203125" style="199" customWidth="1"/>
    <col min="25" max="25" width="65.6640625" style="197" customWidth="1"/>
    <col min="26" max="26" width="35.88671875" style="199" customWidth="1"/>
    <col min="27" max="27" width="24.88671875" style="199" customWidth="1"/>
    <col min="28" max="28" width="16" style="197" customWidth="1"/>
    <col min="29" max="29" width="4" style="197" customWidth="1"/>
    <col min="30" max="30" width="18.6640625" style="197" customWidth="1"/>
    <col min="31" max="31" width="6.109375" style="197" customWidth="1"/>
    <col min="32" max="32" width="5.33203125" style="197" customWidth="1"/>
    <col min="33" max="33" width="23.77734375" style="197" customWidth="1"/>
    <col min="34" max="34" width="29.77734375" style="197" customWidth="1"/>
    <col min="35" max="35" width="51.77734375" style="197" customWidth="1"/>
    <col min="36" max="36" width="18.109375" style="201" bestFit="1" customWidth="1"/>
    <col min="37" max="37" width="18.33203125" style="197" customWidth="1"/>
    <col min="38" max="38" width="24" style="197" bestFit="1" customWidth="1"/>
    <col min="39" max="39" width="30" style="197" bestFit="1" customWidth="1"/>
    <col min="40" max="40" width="13.6640625" style="199" bestFit="1" customWidth="1"/>
    <col min="41" max="41" width="38.21875" style="197" bestFit="1" customWidth="1"/>
    <col min="42" max="42" width="13.109375" style="197" bestFit="1" customWidth="1"/>
    <col min="43" max="43" width="9.88671875" style="197" bestFit="1" customWidth="1"/>
    <col min="44" max="44" width="6.44140625" style="197" bestFit="1" customWidth="1"/>
    <col min="45" max="16384" width="9.109375" style="108"/>
  </cols>
  <sheetData>
    <row r="1" spans="1:44" ht="36" customHeight="1" x14ac:dyDescent="0.3">
      <c r="A1" s="90"/>
      <c r="B1" s="91"/>
      <c r="C1" s="92"/>
      <c r="D1" s="93" t="s">
        <v>0</v>
      </c>
      <c r="E1" s="94"/>
      <c r="F1" s="91"/>
      <c r="G1" s="95"/>
      <c r="H1" s="95"/>
      <c r="I1" s="95"/>
      <c r="J1" s="95"/>
      <c r="K1" s="95"/>
      <c r="L1" s="95"/>
      <c r="M1" s="95"/>
      <c r="N1" s="95"/>
      <c r="O1" s="96"/>
      <c r="P1" s="97" t="s">
        <v>795</v>
      </c>
      <c r="Q1" s="98" t="s">
        <v>1</v>
      </c>
      <c r="R1" s="99"/>
      <c r="S1" s="100"/>
      <c r="T1" s="101" t="s">
        <v>2</v>
      </c>
      <c r="U1" s="101"/>
      <c r="V1" s="101"/>
      <c r="W1" s="102" t="s">
        <v>3</v>
      </c>
      <c r="X1" s="103" t="s">
        <v>4</v>
      </c>
      <c r="Y1" s="104"/>
      <c r="Z1" s="104"/>
      <c r="AA1" s="104"/>
      <c r="AB1" s="104"/>
      <c r="AC1" s="104"/>
      <c r="AD1" s="105"/>
      <c r="AE1" s="105"/>
      <c r="AF1" s="105"/>
      <c r="AG1" s="105"/>
      <c r="AH1" s="105"/>
      <c r="AI1" s="106" t="s">
        <v>5</v>
      </c>
      <c r="AJ1" s="95"/>
      <c r="AK1" s="96"/>
      <c r="AL1" s="91"/>
      <c r="AM1" s="91"/>
      <c r="AN1" s="107"/>
      <c r="AO1" s="101"/>
      <c r="AP1" s="101"/>
      <c r="AQ1" s="101"/>
      <c r="AR1" s="101"/>
    </row>
    <row r="2" spans="1:44" ht="18" customHeight="1" x14ac:dyDescent="0.3">
      <c r="A2" s="90"/>
      <c r="B2" s="109"/>
      <c r="C2" s="92"/>
      <c r="D2" s="110"/>
      <c r="E2" s="111"/>
      <c r="F2" s="112"/>
      <c r="G2" s="112"/>
      <c r="H2" s="112"/>
      <c r="I2" s="112"/>
      <c r="J2" s="112"/>
      <c r="K2" s="112"/>
      <c r="L2" s="112"/>
      <c r="M2" s="112"/>
      <c r="N2" s="112"/>
      <c r="O2" s="113"/>
      <c r="P2" s="114"/>
      <c r="Q2" s="115"/>
      <c r="R2" s="116"/>
      <c r="S2" s="100"/>
      <c r="T2" s="100" t="s">
        <v>6</v>
      </c>
      <c r="U2" s="117" t="s">
        <v>7</v>
      </c>
      <c r="V2" s="101" t="s">
        <v>8</v>
      </c>
      <c r="W2" s="102"/>
      <c r="X2" s="118"/>
      <c r="Y2" s="104"/>
      <c r="Z2" s="104"/>
      <c r="AA2" s="104"/>
      <c r="AB2" s="104"/>
      <c r="AC2" s="104"/>
      <c r="AD2" s="105"/>
      <c r="AE2" s="105"/>
      <c r="AF2" s="105"/>
      <c r="AG2" s="105"/>
      <c r="AH2" s="105"/>
      <c r="AI2" s="119"/>
      <c r="AJ2" s="120"/>
      <c r="AK2" s="121"/>
      <c r="AL2" s="122" t="s">
        <v>9</v>
      </c>
      <c r="AM2" s="122"/>
      <c r="AN2" s="107"/>
      <c r="AO2" s="101" t="s">
        <v>762</v>
      </c>
      <c r="AP2" s="101" t="s">
        <v>763</v>
      </c>
      <c r="AQ2" s="101" t="s">
        <v>764</v>
      </c>
      <c r="AR2" s="101"/>
    </row>
    <row r="3" spans="1:44" ht="15" customHeight="1" x14ac:dyDescent="0.3">
      <c r="A3" s="90"/>
      <c r="B3" s="109"/>
      <c r="C3" s="92"/>
      <c r="D3" s="110"/>
      <c r="E3" s="93"/>
      <c r="F3" s="93"/>
      <c r="G3" s="93"/>
      <c r="H3" s="93"/>
      <c r="I3" s="93"/>
      <c r="J3" s="93"/>
      <c r="K3" s="93"/>
      <c r="L3" s="93"/>
      <c r="M3" s="93"/>
      <c r="N3" s="93"/>
      <c r="O3" s="93"/>
      <c r="P3" s="114"/>
      <c r="Q3" s="115"/>
      <c r="R3" s="116"/>
      <c r="S3" s="100"/>
      <c r="T3" s="100"/>
      <c r="U3" s="117"/>
      <c r="V3" s="101"/>
      <c r="W3" s="102"/>
      <c r="X3" s="118"/>
      <c r="Y3" s="104"/>
      <c r="Z3" s="104"/>
      <c r="AA3" s="104"/>
      <c r="AB3" s="104"/>
      <c r="AC3" s="104"/>
      <c r="AD3" s="105"/>
      <c r="AE3" s="105"/>
      <c r="AF3" s="105"/>
      <c r="AG3" s="105"/>
      <c r="AH3" s="105"/>
      <c r="AI3" s="102" t="s">
        <v>796</v>
      </c>
      <c r="AJ3" s="123" t="s">
        <v>10</v>
      </c>
      <c r="AK3" s="123" t="s">
        <v>12</v>
      </c>
      <c r="AL3" s="102" t="s">
        <v>765</v>
      </c>
      <c r="AM3" s="102" t="s">
        <v>11</v>
      </c>
      <c r="AN3" s="101"/>
      <c r="AO3" s="101"/>
      <c r="AP3" s="101"/>
      <c r="AQ3" s="101" t="s">
        <v>766</v>
      </c>
      <c r="AR3" s="124" t="s">
        <v>13</v>
      </c>
    </row>
    <row r="4" spans="1:44" ht="15" customHeight="1" x14ac:dyDescent="0.3">
      <c r="A4" s="90"/>
      <c r="B4" s="109"/>
      <c r="C4" s="92"/>
      <c r="D4" s="110"/>
      <c r="E4" s="110"/>
      <c r="F4" s="110"/>
      <c r="G4" s="110"/>
      <c r="H4" s="110"/>
      <c r="I4" s="110"/>
      <c r="J4" s="110"/>
      <c r="K4" s="110"/>
      <c r="L4" s="110"/>
      <c r="M4" s="110"/>
      <c r="N4" s="110"/>
      <c r="O4" s="110"/>
      <c r="P4" s="114"/>
      <c r="Q4" s="115"/>
      <c r="R4" s="116"/>
      <c r="S4" s="100"/>
      <c r="T4" s="100"/>
      <c r="U4" s="117"/>
      <c r="V4" s="101"/>
      <c r="W4" s="102"/>
      <c r="X4" s="118"/>
      <c r="Y4" s="104"/>
      <c r="Z4" s="104"/>
      <c r="AA4" s="104"/>
      <c r="AB4" s="104"/>
      <c r="AC4" s="104"/>
      <c r="AD4" s="105"/>
      <c r="AE4" s="105"/>
      <c r="AF4" s="105"/>
      <c r="AG4" s="105"/>
      <c r="AH4" s="105"/>
      <c r="AI4" s="102"/>
      <c r="AJ4" s="123"/>
      <c r="AK4" s="123"/>
      <c r="AL4" s="102"/>
      <c r="AM4" s="102"/>
      <c r="AN4" s="101"/>
      <c r="AO4" s="101"/>
      <c r="AP4" s="101"/>
      <c r="AQ4" s="101"/>
      <c r="AR4" s="124"/>
    </row>
    <row r="5" spans="1:44" ht="15" customHeight="1" x14ac:dyDescent="0.3">
      <c r="A5" s="90"/>
      <c r="B5" s="109"/>
      <c r="C5" s="92"/>
      <c r="D5" s="110"/>
      <c r="E5" s="110"/>
      <c r="F5" s="110"/>
      <c r="G5" s="110"/>
      <c r="H5" s="110"/>
      <c r="I5" s="110"/>
      <c r="J5" s="110"/>
      <c r="K5" s="110"/>
      <c r="L5" s="110"/>
      <c r="M5" s="110"/>
      <c r="N5" s="110"/>
      <c r="O5" s="110"/>
      <c r="P5" s="114"/>
      <c r="Q5" s="115"/>
      <c r="R5" s="116"/>
      <c r="S5" s="100"/>
      <c r="T5" s="100"/>
      <c r="U5" s="117"/>
      <c r="V5" s="101"/>
      <c r="W5" s="102"/>
      <c r="X5" s="118"/>
      <c r="Y5" s="104"/>
      <c r="Z5" s="104"/>
      <c r="AA5" s="104"/>
      <c r="AB5" s="104"/>
      <c r="AC5" s="104"/>
      <c r="AD5" s="105"/>
      <c r="AE5" s="105"/>
      <c r="AF5" s="105"/>
      <c r="AG5" s="105"/>
      <c r="AH5" s="105"/>
      <c r="AI5" s="102"/>
      <c r="AJ5" s="123"/>
      <c r="AK5" s="123"/>
      <c r="AL5" s="102"/>
      <c r="AM5" s="102"/>
      <c r="AN5" s="101"/>
      <c r="AO5" s="101"/>
      <c r="AP5" s="101"/>
      <c r="AQ5" s="101"/>
      <c r="AR5" s="124"/>
    </row>
    <row r="6" spans="1:44" ht="51" customHeight="1" x14ac:dyDescent="0.3">
      <c r="A6" s="90"/>
      <c r="B6" s="112"/>
      <c r="C6" s="92"/>
      <c r="D6" s="125"/>
      <c r="E6" s="125"/>
      <c r="F6" s="125"/>
      <c r="G6" s="125"/>
      <c r="H6" s="125"/>
      <c r="I6" s="125"/>
      <c r="J6" s="125"/>
      <c r="K6" s="125"/>
      <c r="L6" s="125"/>
      <c r="M6" s="125"/>
      <c r="N6" s="125"/>
      <c r="O6" s="125"/>
      <c r="P6" s="126"/>
      <c r="Q6" s="127"/>
      <c r="R6" s="128"/>
      <c r="S6" s="100"/>
      <c r="T6" s="100"/>
      <c r="U6" s="117"/>
      <c r="V6" s="101"/>
      <c r="W6" s="102"/>
      <c r="X6" s="129"/>
      <c r="Y6" s="104"/>
      <c r="Z6" s="104"/>
      <c r="AA6" s="104"/>
      <c r="AB6" s="104"/>
      <c r="AC6" s="104"/>
      <c r="AD6" s="105"/>
      <c r="AE6" s="105"/>
      <c r="AF6" s="105"/>
      <c r="AG6" s="105"/>
      <c r="AH6" s="105"/>
      <c r="AI6" s="102"/>
      <c r="AJ6" s="123"/>
      <c r="AK6" s="123"/>
      <c r="AL6" s="102"/>
      <c r="AM6" s="102"/>
      <c r="AN6" s="101"/>
      <c r="AO6" s="101"/>
      <c r="AP6" s="101"/>
      <c r="AQ6" s="101"/>
      <c r="AR6" s="124"/>
    </row>
    <row r="7" spans="1:44" s="143" customFormat="1" ht="105" customHeight="1" x14ac:dyDescent="0.3">
      <c r="A7" s="130">
        <v>1</v>
      </c>
      <c r="B7" s="131"/>
      <c r="C7" s="132"/>
      <c r="D7" s="133" t="s">
        <v>14</v>
      </c>
      <c r="E7" s="132"/>
      <c r="F7" s="132"/>
      <c r="G7" s="132"/>
      <c r="H7" s="132"/>
      <c r="I7" s="132"/>
      <c r="J7" s="134"/>
      <c r="K7" s="134"/>
      <c r="L7" s="131"/>
      <c r="M7" s="131"/>
      <c r="N7" s="135"/>
      <c r="O7" s="135"/>
      <c r="P7" s="131" t="s">
        <v>21</v>
      </c>
      <c r="Q7" s="131" t="s">
        <v>22</v>
      </c>
      <c r="R7" s="135"/>
      <c r="S7" s="134"/>
      <c r="T7" s="135" t="s">
        <v>24</v>
      </c>
      <c r="U7" s="136">
        <v>1986.8</v>
      </c>
      <c r="V7" s="134" t="s">
        <v>25</v>
      </c>
      <c r="W7" s="131" t="s">
        <v>26</v>
      </c>
      <c r="X7" s="137"/>
      <c r="Y7" s="134"/>
      <c r="Z7" s="137"/>
      <c r="AA7" s="137"/>
      <c r="AB7" s="134"/>
      <c r="AC7" s="134"/>
      <c r="AD7" s="138"/>
      <c r="AE7" s="138"/>
      <c r="AF7" s="138"/>
      <c r="AG7" s="139"/>
      <c r="AH7" s="139"/>
      <c r="AI7" s="131" t="s">
        <v>27</v>
      </c>
      <c r="AJ7" s="140">
        <v>1024702092128</v>
      </c>
      <c r="AK7" s="135">
        <v>4719011785</v>
      </c>
      <c r="AL7" s="139"/>
      <c r="AM7" s="139"/>
      <c r="AN7" s="131" t="s">
        <v>767</v>
      </c>
      <c r="AO7" s="141" t="s">
        <v>768</v>
      </c>
      <c r="AP7" s="131" t="s">
        <v>769</v>
      </c>
      <c r="AQ7" s="142">
        <v>43063</v>
      </c>
      <c r="AR7" s="135">
        <v>5058</v>
      </c>
    </row>
    <row r="8" spans="1:44" s="143" customFormat="1" ht="60" customHeight="1" x14ac:dyDescent="0.3">
      <c r="A8" s="130">
        <v>2</v>
      </c>
      <c r="B8" s="131"/>
      <c r="C8" s="132"/>
      <c r="D8" s="133" t="s">
        <v>29</v>
      </c>
      <c r="E8" s="132"/>
      <c r="F8" s="132"/>
      <c r="G8" s="132"/>
      <c r="H8" s="132"/>
      <c r="I8" s="132"/>
      <c r="J8" s="134"/>
      <c r="K8" s="134"/>
      <c r="L8" s="131"/>
      <c r="M8" s="131"/>
      <c r="N8" s="135"/>
      <c r="O8" s="135"/>
      <c r="P8" s="131" t="s">
        <v>31</v>
      </c>
      <c r="Q8" s="131" t="s">
        <v>32</v>
      </c>
      <c r="R8" s="135"/>
      <c r="S8" s="134"/>
      <c r="T8" s="135" t="s">
        <v>24</v>
      </c>
      <c r="U8" s="136">
        <v>41.85</v>
      </c>
      <c r="V8" s="134" t="s">
        <v>25</v>
      </c>
      <c r="W8" s="131" t="s">
        <v>33</v>
      </c>
      <c r="X8" s="137"/>
      <c r="Y8" s="134"/>
      <c r="Z8" s="137"/>
      <c r="AA8" s="137"/>
      <c r="AB8" s="134"/>
      <c r="AC8" s="134"/>
      <c r="AD8" s="134"/>
      <c r="AE8" s="134"/>
      <c r="AF8" s="134"/>
      <c r="AG8" s="144"/>
      <c r="AH8" s="144"/>
      <c r="AI8" s="131" t="s">
        <v>34</v>
      </c>
      <c r="AJ8" s="140">
        <v>304471934300021</v>
      </c>
      <c r="AK8" s="140">
        <v>471900003964</v>
      </c>
      <c r="AL8" s="139">
        <v>43503</v>
      </c>
      <c r="AM8" s="139">
        <v>45328</v>
      </c>
      <c r="AN8" s="131" t="s">
        <v>767</v>
      </c>
      <c r="AO8" s="141" t="s">
        <v>768</v>
      </c>
      <c r="AP8" s="131" t="s">
        <v>769</v>
      </c>
      <c r="AQ8" s="142">
        <v>43063</v>
      </c>
      <c r="AR8" s="135">
        <v>5058</v>
      </c>
    </row>
    <row r="9" spans="1:44" s="143" customFormat="1" ht="60" customHeight="1" x14ac:dyDescent="0.3">
      <c r="A9" s="130">
        <v>3</v>
      </c>
      <c r="B9" s="131"/>
      <c r="C9" s="132"/>
      <c r="D9" s="133" t="s">
        <v>29</v>
      </c>
      <c r="E9" s="132"/>
      <c r="F9" s="132"/>
      <c r="G9" s="132"/>
      <c r="H9" s="132"/>
      <c r="I9" s="132"/>
      <c r="J9" s="134"/>
      <c r="K9" s="134"/>
      <c r="L9" s="131"/>
      <c r="M9" s="131"/>
      <c r="N9" s="135"/>
      <c r="O9" s="135"/>
      <c r="P9" s="131" t="s">
        <v>31</v>
      </c>
      <c r="Q9" s="131" t="s">
        <v>32</v>
      </c>
      <c r="R9" s="135"/>
      <c r="S9" s="134"/>
      <c r="T9" s="135" t="s">
        <v>24</v>
      </c>
      <c r="U9" s="136">
        <v>79.25</v>
      </c>
      <c r="V9" s="134" t="s">
        <v>25</v>
      </c>
      <c r="W9" s="131" t="s">
        <v>35</v>
      </c>
      <c r="X9" s="137"/>
      <c r="Y9" s="134"/>
      <c r="Z9" s="137"/>
      <c r="AA9" s="137"/>
      <c r="AB9" s="134"/>
      <c r="AC9" s="134"/>
      <c r="AD9" s="134"/>
      <c r="AE9" s="134"/>
      <c r="AF9" s="134"/>
      <c r="AG9" s="144"/>
      <c r="AH9" s="144"/>
      <c r="AI9" s="131" t="s">
        <v>36</v>
      </c>
      <c r="AJ9" s="140">
        <v>1064705049925</v>
      </c>
      <c r="AK9" s="140">
        <v>4705034246</v>
      </c>
      <c r="AL9" s="139">
        <v>43503</v>
      </c>
      <c r="AM9" s="139">
        <v>45328</v>
      </c>
      <c r="AN9" s="131" t="s">
        <v>767</v>
      </c>
      <c r="AO9" s="141" t="s">
        <v>768</v>
      </c>
      <c r="AP9" s="131" t="s">
        <v>769</v>
      </c>
      <c r="AQ9" s="142">
        <v>43063</v>
      </c>
      <c r="AR9" s="135">
        <v>5058</v>
      </c>
    </row>
    <row r="10" spans="1:44" s="143" customFormat="1" ht="60" customHeight="1" x14ac:dyDescent="0.3">
      <c r="A10" s="130">
        <v>4</v>
      </c>
      <c r="B10" s="131"/>
      <c r="C10" s="132"/>
      <c r="D10" s="133" t="s">
        <v>37</v>
      </c>
      <c r="E10" s="132"/>
      <c r="F10" s="132"/>
      <c r="G10" s="132"/>
      <c r="H10" s="132"/>
      <c r="I10" s="132"/>
      <c r="J10" s="134"/>
      <c r="K10" s="134"/>
      <c r="L10" s="131"/>
      <c r="M10" s="131"/>
      <c r="N10" s="135"/>
      <c r="O10" s="135"/>
      <c r="P10" s="131" t="s">
        <v>31</v>
      </c>
      <c r="Q10" s="131" t="s">
        <v>41</v>
      </c>
      <c r="R10" s="135"/>
      <c r="S10" s="134"/>
      <c r="T10" s="135" t="s">
        <v>24</v>
      </c>
      <c r="U10" s="136">
        <v>86.3</v>
      </c>
      <c r="V10" s="134" t="s">
        <v>25</v>
      </c>
      <c r="W10" s="131" t="s">
        <v>33</v>
      </c>
      <c r="X10" s="137"/>
      <c r="Y10" s="134"/>
      <c r="Z10" s="137"/>
      <c r="AA10" s="137"/>
      <c r="AB10" s="134"/>
      <c r="AC10" s="134"/>
      <c r="AD10" s="134"/>
      <c r="AE10" s="134"/>
      <c r="AF10" s="134"/>
      <c r="AG10" s="144"/>
      <c r="AH10" s="144"/>
      <c r="AI10" s="131" t="s">
        <v>42</v>
      </c>
      <c r="AJ10" s="140"/>
      <c r="AK10" s="140"/>
      <c r="AL10" s="139"/>
      <c r="AM10" s="139"/>
      <c r="AN10" s="131" t="s">
        <v>767</v>
      </c>
      <c r="AO10" s="141" t="s">
        <v>768</v>
      </c>
      <c r="AP10" s="131" t="s">
        <v>769</v>
      </c>
      <c r="AQ10" s="142">
        <v>43063</v>
      </c>
      <c r="AR10" s="135">
        <v>5058</v>
      </c>
    </row>
    <row r="11" spans="1:44" s="143" customFormat="1" ht="60" customHeight="1" x14ac:dyDescent="0.3">
      <c r="A11" s="130">
        <v>5</v>
      </c>
      <c r="B11" s="131"/>
      <c r="C11" s="132"/>
      <c r="D11" s="133" t="s">
        <v>43</v>
      </c>
      <c r="E11" s="132"/>
      <c r="F11" s="132"/>
      <c r="G11" s="132"/>
      <c r="H11" s="132"/>
      <c r="I11" s="132"/>
      <c r="J11" s="134"/>
      <c r="K11" s="134"/>
      <c r="L11" s="131"/>
      <c r="M11" s="131"/>
      <c r="N11" s="135"/>
      <c r="O11" s="135"/>
      <c r="P11" s="131" t="s">
        <v>45</v>
      </c>
      <c r="Q11" s="131" t="s">
        <v>46</v>
      </c>
      <c r="R11" s="135"/>
      <c r="S11" s="134"/>
      <c r="T11" s="135" t="s">
        <v>24</v>
      </c>
      <c r="U11" s="136">
        <v>71.2</v>
      </c>
      <c r="V11" s="134" t="s">
        <v>25</v>
      </c>
      <c r="W11" s="131" t="s">
        <v>33</v>
      </c>
      <c r="X11" s="137"/>
      <c r="Y11" s="134"/>
      <c r="Z11" s="137"/>
      <c r="AA11" s="137"/>
      <c r="AB11" s="134"/>
      <c r="AC11" s="134"/>
      <c r="AD11" s="134"/>
      <c r="AE11" s="134"/>
      <c r="AF11" s="134"/>
      <c r="AG11" s="144"/>
      <c r="AH11" s="144"/>
      <c r="AI11" s="131" t="s">
        <v>47</v>
      </c>
      <c r="AJ11" s="140">
        <v>304471930600068</v>
      </c>
      <c r="AK11" s="140">
        <v>471900109657</v>
      </c>
      <c r="AL11" s="139">
        <v>44287</v>
      </c>
      <c r="AM11" s="139">
        <v>46112</v>
      </c>
      <c r="AN11" s="131" t="s">
        <v>767</v>
      </c>
      <c r="AO11" s="141" t="s">
        <v>768</v>
      </c>
      <c r="AP11" s="131" t="s">
        <v>769</v>
      </c>
      <c r="AQ11" s="142">
        <v>43063</v>
      </c>
      <c r="AR11" s="135">
        <v>5058</v>
      </c>
    </row>
    <row r="12" spans="1:44" s="143" customFormat="1" ht="60" customHeight="1" x14ac:dyDescent="0.3">
      <c r="A12" s="130">
        <v>6</v>
      </c>
      <c r="B12" s="131"/>
      <c r="C12" s="132"/>
      <c r="D12" s="133" t="s">
        <v>43</v>
      </c>
      <c r="E12" s="132"/>
      <c r="F12" s="132"/>
      <c r="G12" s="132"/>
      <c r="H12" s="132"/>
      <c r="I12" s="132"/>
      <c r="J12" s="134"/>
      <c r="K12" s="134"/>
      <c r="L12" s="131"/>
      <c r="M12" s="131"/>
      <c r="N12" s="135"/>
      <c r="O12" s="135"/>
      <c r="P12" s="131" t="s">
        <v>45</v>
      </c>
      <c r="Q12" s="131" t="s">
        <v>46</v>
      </c>
      <c r="R12" s="135"/>
      <c r="S12" s="134"/>
      <c r="T12" s="135" t="s">
        <v>24</v>
      </c>
      <c r="U12" s="136">
        <v>8</v>
      </c>
      <c r="V12" s="134" t="s">
        <v>25</v>
      </c>
      <c r="W12" s="131" t="s">
        <v>33</v>
      </c>
      <c r="X12" s="137"/>
      <c r="Y12" s="134"/>
      <c r="Z12" s="137"/>
      <c r="AA12" s="137"/>
      <c r="AB12" s="134"/>
      <c r="AC12" s="134"/>
      <c r="AD12" s="134"/>
      <c r="AE12" s="134"/>
      <c r="AF12" s="134"/>
      <c r="AG12" s="144"/>
      <c r="AH12" s="144"/>
      <c r="AI12" s="131" t="s">
        <v>47</v>
      </c>
      <c r="AJ12" s="140">
        <v>304471930600068</v>
      </c>
      <c r="AK12" s="140">
        <v>471900109657</v>
      </c>
      <c r="AL12" s="139">
        <v>44298</v>
      </c>
      <c r="AM12" s="139">
        <v>46123</v>
      </c>
      <c r="AN12" s="131" t="s">
        <v>767</v>
      </c>
      <c r="AO12" s="141" t="s">
        <v>768</v>
      </c>
      <c r="AP12" s="131" t="s">
        <v>769</v>
      </c>
      <c r="AQ12" s="142">
        <v>43063</v>
      </c>
      <c r="AR12" s="135">
        <v>5058</v>
      </c>
    </row>
    <row r="13" spans="1:44" s="143" customFormat="1" ht="60" customHeight="1" x14ac:dyDescent="0.3">
      <c r="A13" s="130">
        <v>7</v>
      </c>
      <c r="B13" s="131"/>
      <c r="C13" s="132"/>
      <c r="D13" s="133" t="s">
        <v>48</v>
      </c>
      <c r="E13" s="132"/>
      <c r="F13" s="132"/>
      <c r="G13" s="132"/>
      <c r="H13" s="132"/>
      <c r="I13" s="132"/>
      <c r="J13" s="134"/>
      <c r="K13" s="134"/>
      <c r="L13" s="131"/>
      <c r="M13" s="131"/>
      <c r="N13" s="135"/>
      <c r="O13" s="135"/>
      <c r="P13" s="131" t="s">
        <v>50</v>
      </c>
      <c r="Q13" s="131" t="s">
        <v>51</v>
      </c>
      <c r="R13" s="135"/>
      <c r="S13" s="134"/>
      <c r="T13" s="135" t="s">
        <v>24</v>
      </c>
      <c r="U13" s="136">
        <v>61.75</v>
      </c>
      <c r="V13" s="134" t="s">
        <v>25</v>
      </c>
      <c r="W13" s="131" t="s">
        <v>52</v>
      </c>
      <c r="X13" s="137"/>
      <c r="Y13" s="134"/>
      <c r="Z13" s="137"/>
      <c r="AA13" s="137"/>
      <c r="AB13" s="134"/>
      <c r="AC13" s="134"/>
      <c r="AD13" s="134"/>
      <c r="AE13" s="134"/>
      <c r="AF13" s="134"/>
      <c r="AG13" s="144"/>
      <c r="AH13" s="144"/>
      <c r="AI13" s="131" t="s">
        <v>53</v>
      </c>
      <c r="AJ13" s="140">
        <v>1094705003910</v>
      </c>
      <c r="AK13" s="140">
        <v>4705047693</v>
      </c>
      <c r="AL13" s="139">
        <v>44832</v>
      </c>
      <c r="AM13" s="139">
        <v>45927</v>
      </c>
      <c r="AN13" s="131" t="s">
        <v>767</v>
      </c>
      <c r="AO13" s="141" t="s">
        <v>768</v>
      </c>
      <c r="AP13" s="131" t="s">
        <v>769</v>
      </c>
      <c r="AQ13" s="142">
        <v>43063</v>
      </c>
      <c r="AR13" s="135">
        <v>5058</v>
      </c>
    </row>
    <row r="14" spans="1:44" s="143" customFormat="1" ht="60" customHeight="1" x14ac:dyDescent="0.3">
      <c r="A14" s="130">
        <v>8</v>
      </c>
      <c r="B14" s="131"/>
      <c r="C14" s="132"/>
      <c r="D14" s="133" t="s">
        <v>54</v>
      </c>
      <c r="E14" s="132"/>
      <c r="F14" s="132"/>
      <c r="G14" s="132"/>
      <c r="H14" s="132"/>
      <c r="I14" s="132"/>
      <c r="J14" s="134"/>
      <c r="K14" s="134"/>
      <c r="L14" s="131"/>
      <c r="M14" s="131"/>
      <c r="N14" s="135"/>
      <c r="O14" s="135"/>
      <c r="P14" s="131" t="s">
        <v>50</v>
      </c>
      <c r="Q14" s="131" t="s">
        <v>51</v>
      </c>
      <c r="R14" s="135"/>
      <c r="S14" s="134"/>
      <c r="T14" s="135" t="s">
        <v>24</v>
      </c>
      <c r="U14" s="136">
        <v>12.9</v>
      </c>
      <c r="V14" s="134" t="s">
        <v>25</v>
      </c>
      <c r="W14" s="131" t="s">
        <v>55</v>
      </c>
      <c r="X14" s="137"/>
      <c r="Y14" s="134"/>
      <c r="Z14" s="137"/>
      <c r="AA14" s="137"/>
      <c r="AB14" s="134"/>
      <c r="AC14" s="134"/>
      <c r="AD14" s="134"/>
      <c r="AE14" s="134"/>
      <c r="AF14" s="134"/>
      <c r="AG14" s="144"/>
      <c r="AH14" s="144"/>
      <c r="AI14" s="131" t="s">
        <v>53</v>
      </c>
      <c r="AJ14" s="140">
        <v>1094705003910</v>
      </c>
      <c r="AK14" s="140">
        <v>4705047693</v>
      </c>
      <c r="AL14" s="139">
        <v>43371</v>
      </c>
      <c r="AM14" s="139">
        <v>45196</v>
      </c>
      <c r="AN14" s="131" t="s">
        <v>767</v>
      </c>
      <c r="AO14" s="141" t="s">
        <v>768</v>
      </c>
      <c r="AP14" s="131" t="s">
        <v>769</v>
      </c>
      <c r="AQ14" s="142">
        <v>43063</v>
      </c>
      <c r="AR14" s="135">
        <v>5058</v>
      </c>
    </row>
    <row r="15" spans="1:44" s="143" customFormat="1" ht="60" customHeight="1" x14ac:dyDescent="0.3">
      <c r="A15" s="130">
        <v>9</v>
      </c>
      <c r="B15" s="131"/>
      <c r="C15" s="132"/>
      <c r="D15" s="133" t="s">
        <v>56</v>
      </c>
      <c r="E15" s="132"/>
      <c r="F15" s="132"/>
      <c r="G15" s="132"/>
      <c r="H15" s="132"/>
      <c r="I15" s="132"/>
      <c r="J15" s="134"/>
      <c r="K15" s="134"/>
      <c r="L15" s="131"/>
      <c r="M15" s="131"/>
      <c r="N15" s="135"/>
      <c r="O15" s="135"/>
      <c r="P15" s="131" t="s">
        <v>57</v>
      </c>
      <c r="Q15" s="131" t="s">
        <v>58</v>
      </c>
      <c r="R15" s="135"/>
      <c r="S15" s="134"/>
      <c r="T15" s="135" t="s">
        <v>24</v>
      </c>
      <c r="U15" s="136">
        <v>15.2</v>
      </c>
      <c r="V15" s="134" t="s">
        <v>25</v>
      </c>
      <c r="W15" s="131" t="s">
        <v>55</v>
      </c>
      <c r="X15" s="137"/>
      <c r="Y15" s="134"/>
      <c r="Z15" s="137"/>
      <c r="AA15" s="137"/>
      <c r="AB15" s="134"/>
      <c r="AC15" s="134"/>
      <c r="AD15" s="134"/>
      <c r="AE15" s="134"/>
      <c r="AF15" s="134"/>
      <c r="AG15" s="144"/>
      <c r="AH15" s="144"/>
      <c r="AI15" s="131" t="s">
        <v>53</v>
      </c>
      <c r="AJ15" s="140">
        <v>1094705003910</v>
      </c>
      <c r="AK15" s="140">
        <v>4705047693</v>
      </c>
      <c r="AL15" s="139">
        <v>43371</v>
      </c>
      <c r="AM15" s="139">
        <v>45196</v>
      </c>
      <c r="AN15" s="131" t="s">
        <v>767</v>
      </c>
      <c r="AO15" s="141" t="s">
        <v>768</v>
      </c>
      <c r="AP15" s="131" t="s">
        <v>769</v>
      </c>
      <c r="AQ15" s="142">
        <v>43063</v>
      </c>
      <c r="AR15" s="135">
        <v>5058</v>
      </c>
    </row>
    <row r="16" spans="1:44" s="143" customFormat="1" ht="45" customHeight="1" x14ac:dyDescent="0.3">
      <c r="A16" s="130">
        <v>10</v>
      </c>
      <c r="B16" s="131"/>
      <c r="C16" s="132"/>
      <c r="D16" s="133" t="s">
        <v>59</v>
      </c>
      <c r="E16" s="132"/>
      <c r="F16" s="132"/>
      <c r="G16" s="132"/>
      <c r="H16" s="132"/>
      <c r="I16" s="132"/>
      <c r="J16" s="134"/>
      <c r="K16" s="134"/>
      <c r="L16" s="131"/>
      <c r="M16" s="131"/>
      <c r="N16" s="135"/>
      <c r="O16" s="135"/>
      <c r="P16" s="131" t="s">
        <v>57</v>
      </c>
      <c r="Q16" s="131" t="s">
        <v>64</v>
      </c>
      <c r="R16" s="135"/>
      <c r="S16" s="134"/>
      <c r="T16" s="135" t="s">
        <v>24</v>
      </c>
      <c r="U16" s="136">
        <v>18.25</v>
      </c>
      <c r="V16" s="134" t="s">
        <v>25</v>
      </c>
      <c r="W16" s="131" t="s">
        <v>65</v>
      </c>
      <c r="X16" s="137"/>
      <c r="Y16" s="134"/>
      <c r="Z16" s="137"/>
      <c r="AA16" s="137"/>
      <c r="AB16" s="134"/>
      <c r="AC16" s="134"/>
      <c r="AD16" s="134"/>
      <c r="AE16" s="134"/>
      <c r="AF16" s="134"/>
      <c r="AG16" s="144"/>
      <c r="AH16" s="144"/>
      <c r="AI16" s="131" t="s">
        <v>66</v>
      </c>
      <c r="AJ16" s="140">
        <v>1197847076217</v>
      </c>
      <c r="AK16" s="140">
        <v>7820069517</v>
      </c>
      <c r="AL16" s="139">
        <v>44274</v>
      </c>
      <c r="AM16" s="139">
        <v>46099</v>
      </c>
      <c r="AN16" s="131" t="s">
        <v>767</v>
      </c>
      <c r="AO16" s="141" t="s">
        <v>768</v>
      </c>
      <c r="AP16" s="131" t="s">
        <v>769</v>
      </c>
      <c r="AQ16" s="142">
        <v>43063</v>
      </c>
      <c r="AR16" s="135">
        <v>5058</v>
      </c>
    </row>
    <row r="17" spans="1:44" s="143" customFormat="1" ht="60" customHeight="1" x14ac:dyDescent="0.3">
      <c r="A17" s="130">
        <v>11</v>
      </c>
      <c r="B17" s="131"/>
      <c r="C17" s="132"/>
      <c r="D17" s="133" t="s">
        <v>67</v>
      </c>
      <c r="E17" s="132"/>
      <c r="F17" s="132"/>
      <c r="G17" s="132"/>
      <c r="H17" s="132"/>
      <c r="I17" s="132"/>
      <c r="J17" s="134"/>
      <c r="K17" s="134"/>
      <c r="L17" s="131"/>
      <c r="M17" s="131"/>
      <c r="N17" s="135"/>
      <c r="O17" s="135"/>
      <c r="P17" s="131" t="s">
        <v>69</v>
      </c>
      <c r="Q17" s="131" t="s">
        <v>70</v>
      </c>
      <c r="R17" s="135"/>
      <c r="S17" s="134"/>
      <c r="T17" s="135" t="s">
        <v>24</v>
      </c>
      <c r="U17" s="136">
        <v>277.8</v>
      </c>
      <c r="V17" s="134" t="s">
        <v>25</v>
      </c>
      <c r="W17" s="131" t="s">
        <v>71</v>
      </c>
      <c r="X17" s="137"/>
      <c r="Y17" s="134"/>
      <c r="Z17" s="137"/>
      <c r="AA17" s="137"/>
      <c r="AB17" s="134"/>
      <c r="AC17" s="134"/>
      <c r="AD17" s="134"/>
      <c r="AE17" s="134"/>
      <c r="AF17" s="134"/>
      <c r="AG17" s="144"/>
      <c r="AH17" s="144"/>
      <c r="AI17" s="131" t="s">
        <v>72</v>
      </c>
      <c r="AJ17" s="140">
        <v>1174704008710</v>
      </c>
      <c r="AK17" s="140">
        <v>4705073936</v>
      </c>
      <c r="AL17" s="139">
        <v>43150</v>
      </c>
      <c r="AM17" s="139">
        <v>46801</v>
      </c>
      <c r="AN17" s="131" t="s">
        <v>767</v>
      </c>
      <c r="AO17" s="141" t="s">
        <v>768</v>
      </c>
      <c r="AP17" s="131" t="s">
        <v>769</v>
      </c>
      <c r="AQ17" s="142">
        <v>43063</v>
      </c>
      <c r="AR17" s="135">
        <v>5058</v>
      </c>
    </row>
    <row r="18" spans="1:44" s="143" customFormat="1" ht="45" customHeight="1" x14ac:dyDescent="0.3">
      <c r="A18" s="130">
        <v>12</v>
      </c>
      <c r="B18" s="131"/>
      <c r="C18" s="132"/>
      <c r="D18" s="133" t="s">
        <v>73</v>
      </c>
      <c r="E18" s="132"/>
      <c r="F18" s="132"/>
      <c r="G18" s="132"/>
      <c r="H18" s="132"/>
      <c r="I18" s="132"/>
      <c r="J18" s="134"/>
      <c r="K18" s="134"/>
      <c r="L18" s="131"/>
      <c r="M18" s="131"/>
      <c r="N18" s="135"/>
      <c r="O18" s="135"/>
      <c r="P18" s="131" t="s">
        <v>74</v>
      </c>
      <c r="Q18" s="131" t="s">
        <v>75</v>
      </c>
      <c r="R18" s="135"/>
      <c r="S18" s="134"/>
      <c r="T18" s="135" t="s">
        <v>24</v>
      </c>
      <c r="U18" s="136">
        <v>609.9</v>
      </c>
      <c r="V18" s="134" t="s">
        <v>25</v>
      </c>
      <c r="W18" s="131" t="s">
        <v>76</v>
      </c>
      <c r="X18" s="137"/>
      <c r="Y18" s="134"/>
      <c r="Z18" s="137"/>
      <c r="AA18" s="137"/>
      <c r="AB18" s="134"/>
      <c r="AC18" s="134"/>
      <c r="AD18" s="134"/>
      <c r="AE18" s="134"/>
      <c r="AF18" s="134"/>
      <c r="AG18" s="144"/>
      <c r="AH18" s="144"/>
      <c r="AI18" s="131" t="s">
        <v>72</v>
      </c>
      <c r="AJ18" s="140">
        <v>1174704008710</v>
      </c>
      <c r="AK18" s="140">
        <v>4705073936</v>
      </c>
      <c r="AL18" s="139">
        <v>43150</v>
      </c>
      <c r="AM18" s="139">
        <v>46801</v>
      </c>
      <c r="AN18" s="131" t="s">
        <v>767</v>
      </c>
      <c r="AO18" s="141" t="s">
        <v>768</v>
      </c>
      <c r="AP18" s="131" t="s">
        <v>769</v>
      </c>
      <c r="AQ18" s="142">
        <v>43063</v>
      </c>
      <c r="AR18" s="135">
        <v>5058</v>
      </c>
    </row>
    <row r="19" spans="1:44" s="143" customFormat="1" ht="26.4" x14ac:dyDescent="0.3">
      <c r="A19" s="130">
        <v>13</v>
      </c>
      <c r="B19" s="131"/>
      <c r="C19" s="132"/>
      <c r="D19" s="133" t="s">
        <v>77</v>
      </c>
      <c r="E19" s="132"/>
      <c r="F19" s="132"/>
      <c r="G19" s="131"/>
      <c r="H19" s="132"/>
      <c r="I19" s="132"/>
      <c r="J19" s="134"/>
      <c r="K19" s="134"/>
      <c r="L19" s="131"/>
      <c r="M19" s="131"/>
      <c r="N19" s="135"/>
      <c r="O19" s="135"/>
      <c r="P19" s="131" t="s">
        <v>80</v>
      </c>
      <c r="Q19" s="131" t="s">
        <v>81</v>
      </c>
      <c r="R19" s="135"/>
      <c r="S19" s="134"/>
      <c r="T19" s="135" t="s">
        <v>24</v>
      </c>
      <c r="U19" s="136">
        <v>50.95</v>
      </c>
      <c r="V19" s="134" t="s">
        <v>82</v>
      </c>
      <c r="W19" s="131" t="s">
        <v>83</v>
      </c>
      <c r="X19" s="137"/>
      <c r="Y19" s="134"/>
      <c r="Z19" s="137"/>
      <c r="AA19" s="137"/>
      <c r="AB19" s="134"/>
      <c r="AC19" s="134"/>
      <c r="AD19" s="134"/>
      <c r="AE19" s="134"/>
      <c r="AF19" s="134"/>
      <c r="AG19" s="144"/>
      <c r="AH19" s="144"/>
      <c r="AI19" s="131" t="s">
        <v>84</v>
      </c>
      <c r="AJ19" s="140"/>
      <c r="AK19" s="140">
        <v>471906051516</v>
      </c>
      <c r="AL19" s="139">
        <v>44380</v>
      </c>
      <c r="AM19" s="139">
        <v>46205</v>
      </c>
      <c r="AN19" s="131" t="s">
        <v>770</v>
      </c>
      <c r="AO19" s="141" t="s">
        <v>768</v>
      </c>
      <c r="AP19" s="131" t="s">
        <v>769</v>
      </c>
      <c r="AQ19" s="142"/>
      <c r="AR19" s="135"/>
    </row>
    <row r="20" spans="1:44" s="143" customFormat="1" ht="26.4" x14ac:dyDescent="0.3">
      <c r="A20" s="130">
        <v>14</v>
      </c>
      <c r="B20" s="131"/>
      <c r="C20" s="132"/>
      <c r="D20" s="133" t="s">
        <v>77</v>
      </c>
      <c r="E20" s="132"/>
      <c r="F20" s="132"/>
      <c r="G20" s="131"/>
      <c r="H20" s="132"/>
      <c r="I20" s="132"/>
      <c r="J20" s="134"/>
      <c r="K20" s="134"/>
      <c r="L20" s="131"/>
      <c r="M20" s="131"/>
      <c r="N20" s="135"/>
      <c r="O20" s="135"/>
      <c r="P20" s="131" t="s">
        <v>80</v>
      </c>
      <c r="Q20" s="131" t="s">
        <v>81</v>
      </c>
      <c r="R20" s="135"/>
      <c r="S20" s="134"/>
      <c r="T20" s="135" t="s">
        <v>24</v>
      </c>
      <c r="U20" s="136">
        <v>56.3</v>
      </c>
      <c r="V20" s="134" t="s">
        <v>25</v>
      </c>
      <c r="W20" s="131" t="s">
        <v>83</v>
      </c>
      <c r="X20" s="137"/>
      <c r="Y20" s="134"/>
      <c r="Z20" s="137"/>
      <c r="AA20" s="137"/>
      <c r="AB20" s="134"/>
      <c r="AC20" s="134"/>
      <c r="AD20" s="134"/>
      <c r="AE20" s="134"/>
      <c r="AF20" s="134"/>
      <c r="AG20" s="144"/>
      <c r="AH20" s="144"/>
      <c r="AI20" s="131" t="s">
        <v>85</v>
      </c>
      <c r="AJ20" s="145">
        <v>320470400046182</v>
      </c>
      <c r="AK20" s="145">
        <v>470518249994</v>
      </c>
      <c r="AL20" s="146">
        <v>44442</v>
      </c>
      <c r="AM20" s="146">
        <v>46267</v>
      </c>
      <c r="AN20" s="131" t="s">
        <v>770</v>
      </c>
      <c r="AO20" s="141" t="s">
        <v>768</v>
      </c>
      <c r="AP20" s="131" t="s">
        <v>769</v>
      </c>
      <c r="AQ20" s="142"/>
      <c r="AR20" s="135"/>
    </row>
    <row r="21" spans="1:44" s="143" customFormat="1" ht="63.75" customHeight="1" x14ac:dyDescent="0.3">
      <c r="A21" s="130">
        <v>15</v>
      </c>
      <c r="B21" s="131"/>
      <c r="C21" s="141"/>
      <c r="D21" s="147" t="s">
        <v>86</v>
      </c>
      <c r="E21" s="141"/>
      <c r="F21" s="132"/>
      <c r="G21" s="141"/>
      <c r="H21" s="141"/>
      <c r="I21" s="141"/>
      <c r="J21" s="141"/>
      <c r="K21" s="141"/>
      <c r="L21" s="141"/>
      <c r="M21" s="141"/>
      <c r="N21" s="141"/>
      <c r="O21" s="141"/>
      <c r="P21" s="131" t="s">
        <v>57</v>
      </c>
      <c r="Q21" s="141" t="s">
        <v>90</v>
      </c>
      <c r="R21" s="135"/>
      <c r="S21" s="141"/>
      <c r="T21" s="141" t="s">
        <v>24</v>
      </c>
      <c r="U21" s="148">
        <v>35.4</v>
      </c>
      <c r="V21" s="141" t="s">
        <v>82</v>
      </c>
      <c r="W21" s="141" t="s">
        <v>88</v>
      </c>
      <c r="X21" s="141"/>
      <c r="Y21" s="141"/>
      <c r="Z21" s="141"/>
      <c r="AA21" s="141"/>
      <c r="AB21" s="141"/>
      <c r="AC21" s="141"/>
      <c r="AD21" s="141"/>
      <c r="AE21" s="149"/>
      <c r="AF21" s="149"/>
      <c r="AG21" s="150"/>
      <c r="AH21" s="150"/>
      <c r="AI21" s="141" t="s">
        <v>89</v>
      </c>
      <c r="AJ21" s="151">
        <v>1077847048333</v>
      </c>
      <c r="AK21" s="135">
        <v>7816408728</v>
      </c>
      <c r="AL21" s="139">
        <v>45278</v>
      </c>
      <c r="AM21" s="152">
        <v>45900</v>
      </c>
      <c r="AN21" s="141" t="s">
        <v>767</v>
      </c>
      <c r="AO21" s="141" t="s">
        <v>768</v>
      </c>
      <c r="AP21" s="131" t="s">
        <v>769</v>
      </c>
      <c r="AQ21" s="153">
        <v>43776</v>
      </c>
      <c r="AR21" s="154">
        <v>4307</v>
      </c>
    </row>
    <row r="22" spans="1:44" s="143" customFormat="1" ht="38.25" customHeight="1" x14ac:dyDescent="0.3">
      <c r="A22" s="130">
        <v>16</v>
      </c>
      <c r="B22" s="131"/>
      <c r="C22" s="141"/>
      <c r="D22" s="147" t="s">
        <v>86</v>
      </c>
      <c r="E22" s="141"/>
      <c r="F22" s="132"/>
      <c r="G22" s="141"/>
      <c r="H22" s="141"/>
      <c r="I22" s="141"/>
      <c r="J22" s="141"/>
      <c r="K22" s="141"/>
      <c r="L22" s="141"/>
      <c r="M22" s="141"/>
      <c r="N22" s="141"/>
      <c r="O22" s="141"/>
      <c r="P22" s="131" t="s">
        <v>57</v>
      </c>
      <c r="Q22" s="141" t="s">
        <v>90</v>
      </c>
      <c r="R22" s="135"/>
      <c r="S22" s="141"/>
      <c r="T22" s="141" t="s">
        <v>24</v>
      </c>
      <c r="U22" s="148">
        <v>4.7</v>
      </c>
      <c r="V22" s="141" t="s">
        <v>82</v>
      </c>
      <c r="W22" s="141" t="s">
        <v>91</v>
      </c>
      <c r="X22" s="141"/>
      <c r="Y22" s="141"/>
      <c r="Z22" s="141"/>
      <c r="AA22" s="141"/>
      <c r="AB22" s="141"/>
      <c r="AC22" s="141"/>
      <c r="AD22" s="141"/>
      <c r="AE22" s="149"/>
      <c r="AF22" s="149"/>
      <c r="AG22" s="150"/>
      <c r="AH22" s="150"/>
      <c r="AI22" s="141" t="s">
        <v>89</v>
      </c>
      <c r="AJ22" s="151">
        <v>1077847048333</v>
      </c>
      <c r="AK22" s="135">
        <v>7816408728</v>
      </c>
      <c r="AL22" s="139">
        <v>45278</v>
      </c>
      <c r="AM22" s="152">
        <v>45900</v>
      </c>
      <c r="AN22" s="141" t="s">
        <v>767</v>
      </c>
      <c r="AO22" s="141" t="s">
        <v>768</v>
      </c>
      <c r="AP22" s="131" t="s">
        <v>769</v>
      </c>
      <c r="AQ22" s="153">
        <v>43776</v>
      </c>
      <c r="AR22" s="154">
        <v>4307</v>
      </c>
    </row>
    <row r="23" spans="1:44" s="143" customFormat="1" ht="38.25" customHeight="1" x14ac:dyDescent="0.3">
      <c r="A23" s="130">
        <v>17</v>
      </c>
      <c r="B23" s="131"/>
      <c r="C23" s="141"/>
      <c r="D23" s="147" t="s">
        <v>86</v>
      </c>
      <c r="E23" s="141"/>
      <c r="F23" s="132"/>
      <c r="G23" s="141"/>
      <c r="H23" s="141"/>
      <c r="I23" s="141"/>
      <c r="J23" s="141"/>
      <c r="K23" s="141"/>
      <c r="L23" s="141"/>
      <c r="M23" s="141"/>
      <c r="N23" s="141"/>
      <c r="O23" s="141"/>
      <c r="P23" s="131" t="s">
        <v>57</v>
      </c>
      <c r="Q23" s="141" t="s">
        <v>90</v>
      </c>
      <c r="R23" s="135"/>
      <c r="S23" s="141"/>
      <c r="T23" s="141" t="s">
        <v>24</v>
      </c>
      <c r="U23" s="148">
        <v>2.7</v>
      </c>
      <c r="V23" s="141" t="s">
        <v>82</v>
      </c>
      <c r="W23" s="141" t="s">
        <v>92</v>
      </c>
      <c r="X23" s="141"/>
      <c r="Y23" s="141"/>
      <c r="Z23" s="141"/>
      <c r="AA23" s="141"/>
      <c r="AB23" s="141"/>
      <c r="AC23" s="141"/>
      <c r="AD23" s="141"/>
      <c r="AE23" s="149"/>
      <c r="AF23" s="149"/>
      <c r="AG23" s="150"/>
      <c r="AH23" s="150"/>
      <c r="AI23" s="141" t="s">
        <v>89</v>
      </c>
      <c r="AJ23" s="151">
        <v>1077847048333</v>
      </c>
      <c r="AK23" s="135">
        <v>7816408728</v>
      </c>
      <c r="AL23" s="139">
        <v>45278</v>
      </c>
      <c r="AM23" s="152">
        <v>45900</v>
      </c>
      <c r="AN23" s="141" t="s">
        <v>767</v>
      </c>
      <c r="AO23" s="141" t="s">
        <v>768</v>
      </c>
      <c r="AP23" s="131" t="s">
        <v>769</v>
      </c>
      <c r="AQ23" s="153">
        <v>43776</v>
      </c>
      <c r="AR23" s="154">
        <v>4307</v>
      </c>
    </row>
    <row r="24" spans="1:44" s="143" customFormat="1" ht="38.25" customHeight="1" x14ac:dyDescent="0.3">
      <c r="A24" s="130">
        <v>18</v>
      </c>
      <c r="B24" s="131"/>
      <c r="C24" s="141"/>
      <c r="D24" s="147" t="s">
        <v>86</v>
      </c>
      <c r="E24" s="141"/>
      <c r="F24" s="132"/>
      <c r="G24" s="141"/>
      <c r="H24" s="141"/>
      <c r="I24" s="141"/>
      <c r="J24" s="141"/>
      <c r="K24" s="141"/>
      <c r="L24" s="141"/>
      <c r="M24" s="141"/>
      <c r="N24" s="141"/>
      <c r="O24" s="141"/>
      <c r="P24" s="131" t="s">
        <v>57</v>
      </c>
      <c r="Q24" s="141" t="s">
        <v>90</v>
      </c>
      <c r="R24" s="135"/>
      <c r="S24" s="141"/>
      <c r="T24" s="141" t="s">
        <v>24</v>
      </c>
      <c r="U24" s="148">
        <v>2.9</v>
      </c>
      <c r="V24" s="141" t="s">
        <v>82</v>
      </c>
      <c r="W24" s="141" t="s">
        <v>93</v>
      </c>
      <c r="X24" s="141"/>
      <c r="Y24" s="141"/>
      <c r="Z24" s="141"/>
      <c r="AA24" s="141"/>
      <c r="AB24" s="141"/>
      <c r="AC24" s="141"/>
      <c r="AD24" s="141"/>
      <c r="AE24" s="149"/>
      <c r="AF24" s="149"/>
      <c r="AG24" s="150"/>
      <c r="AH24" s="150"/>
      <c r="AI24" s="141" t="s">
        <v>89</v>
      </c>
      <c r="AJ24" s="151">
        <v>1077847048333</v>
      </c>
      <c r="AK24" s="135">
        <v>7816408728</v>
      </c>
      <c r="AL24" s="139">
        <v>45278</v>
      </c>
      <c r="AM24" s="152">
        <v>45900</v>
      </c>
      <c r="AN24" s="141" t="s">
        <v>767</v>
      </c>
      <c r="AO24" s="141" t="s">
        <v>768</v>
      </c>
      <c r="AP24" s="131" t="s">
        <v>769</v>
      </c>
      <c r="AQ24" s="153">
        <v>43776</v>
      </c>
      <c r="AR24" s="154">
        <v>4307</v>
      </c>
    </row>
    <row r="25" spans="1:44" s="143" customFormat="1" ht="38.25" customHeight="1" x14ac:dyDescent="0.3">
      <c r="A25" s="130">
        <v>19</v>
      </c>
      <c r="B25" s="131"/>
      <c r="C25" s="141"/>
      <c r="D25" s="147" t="s">
        <v>86</v>
      </c>
      <c r="E25" s="141"/>
      <c r="F25" s="132"/>
      <c r="G25" s="141"/>
      <c r="H25" s="141"/>
      <c r="I25" s="141"/>
      <c r="J25" s="141"/>
      <c r="K25" s="141"/>
      <c r="L25" s="141"/>
      <c r="M25" s="141"/>
      <c r="N25" s="141"/>
      <c r="O25" s="141"/>
      <c r="P25" s="131" t="s">
        <v>57</v>
      </c>
      <c r="Q25" s="141" t="s">
        <v>90</v>
      </c>
      <c r="R25" s="135"/>
      <c r="S25" s="141"/>
      <c r="T25" s="141" t="s">
        <v>24</v>
      </c>
      <c r="U25" s="148">
        <v>34</v>
      </c>
      <c r="V25" s="141" t="s">
        <v>82</v>
      </c>
      <c r="W25" s="141" t="s">
        <v>94</v>
      </c>
      <c r="X25" s="141"/>
      <c r="Y25" s="141"/>
      <c r="Z25" s="141"/>
      <c r="AA25" s="141"/>
      <c r="AB25" s="141"/>
      <c r="AC25" s="141"/>
      <c r="AD25" s="141"/>
      <c r="AE25" s="149"/>
      <c r="AF25" s="149"/>
      <c r="AG25" s="150"/>
      <c r="AH25" s="150"/>
      <c r="AI25" s="141" t="s">
        <v>89</v>
      </c>
      <c r="AJ25" s="151">
        <v>1077847048333</v>
      </c>
      <c r="AK25" s="135">
        <v>7816408728</v>
      </c>
      <c r="AL25" s="139">
        <v>45278</v>
      </c>
      <c r="AM25" s="152">
        <v>45900</v>
      </c>
      <c r="AN25" s="141" t="s">
        <v>767</v>
      </c>
      <c r="AO25" s="141" t="s">
        <v>768</v>
      </c>
      <c r="AP25" s="131" t="s">
        <v>769</v>
      </c>
      <c r="AQ25" s="153">
        <v>43776</v>
      </c>
      <c r="AR25" s="154">
        <v>4307</v>
      </c>
    </row>
    <row r="26" spans="1:44" s="143" customFormat="1" ht="38.25" customHeight="1" x14ac:dyDescent="0.3">
      <c r="A26" s="130">
        <v>20</v>
      </c>
      <c r="B26" s="131"/>
      <c r="C26" s="141"/>
      <c r="D26" s="147" t="s">
        <v>86</v>
      </c>
      <c r="E26" s="141"/>
      <c r="F26" s="132"/>
      <c r="G26" s="141"/>
      <c r="H26" s="141"/>
      <c r="I26" s="141"/>
      <c r="J26" s="141"/>
      <c r="K26" s="141"/>
      <c r="L26" s="141"/>
      <c r="M26" s="141"/>
      <c r="N26" s="141"/>
      <c r="O26" s="141"/>
      <c r="P26" s="131" t="s">
        <v>57</v>
      </c>
      <c r="Q26" s="141" t="s">
        <v>90</v>
      </c>
      <c r="R26" s="135"/>
      <c r="S26" s="141"/>
      <c r="T26" s="141" t="s">
        <v>24</v>
      </c>
      <c r="U26" s="148">
        <v>32.4</v>
      </c>
      <c r="V26" s="141" t="s">
        <v>82</v>
      </c>
      <c r="W26" s="141" t="s">
        <v>95</v>
      </c>
      <c r="X26" s="141"/>
      <c r="Y26" s="141"/>
      <c r="Z26" s="141"/>
      <c r="AA26" s="141"/>
      <c r="AB26" s="141"/>
      <c r="AC26" s="141"/>
      <c r="AD26" s="141"/>
      <c r="AE26" s="149"/>
      <c r="AF26" s="149"/>
      <c r="AG26" s="150"/>
      <c r="AH26" s="150"/>
      <c r="AI26" s="141" t="s">
        <v>89</v>
      </c>
      <c r="AJ26" s="151">
        <v>1077847048333</v>
      </c>
      <c r="AK26" s="135">
        <v>7816408728</v>
      </c>
      <c r="AL26" s="139">
        <v>45278</v>
      </c>
      <c r="AM26" s="152">
        <v>45900</v>
      </c>
      <c r="AN26" s="141" t="s">
        <v>767</v>
      </c>
      <c r="AO26" s="141" t="s">
        <v>768</v>
      </c>
      <c r="AP26" s="131" t="s">
        <v>769</v>
      </c>
      <c r="AQ26" s="153">
        <v>43776</v>
      </c>
      <c r="AR26" s="154">
        <v>4307</v>
      </c>
    </row>
    <row r="27" spans="1:44" s="143" customFormat="1" ht="38.25" customHeight="1" x14ac:dyDescent="0.3">
      <c r="A27" s="130">
        <v>21</v>
      </c>
      <c r="B27" s="131"/>
      <c r="C27" s="141"/>
      <c r="D27" s="147" t="s">
        <v>86</v>
      </c>
      <c r="E27" s="141"/>
      <c r="F27" s="132"/>
      <c r="G27" s="141"/>
      <c r="H27" s="141"/>
      <c r="I27" s="141"/>
      <c r="J27" s="141"/>
      <c r="K27" s="141"/>
      <c r="L27" s="141"/>
      <c r="M27" s="141"/>
      <c r="N27" s="141"/>
      <c r="O27" s="141"/>
      <c r="P27" s="131" t="s">
        <v>57</v>
      </c>
      <c r="Q27" s="141" t="s">
        <v>90</v>
      </c>
      <c r="R27" s="135"/>
      <c r="S27" s="141"/>
      <c r="T27" s="141" t="s">
        <v>24</v>
      </c>
      <c r="U27" s="148">
        <v>7.7</v>
      </c>
      <c r="V27" s="141" t="s">
        <v>82</v>
      </c>
      <c r="W27" s="141" t="s">
        <v>96</v>
      </c>
      <c r="X27" s="141"/>
      <c r="Y27" s="141"/>
      <c r="Z27" s="141"/>
      <c r="AA27" s="141"/>
      <c r="AB27" s="141"/>
      <c r="AC27" s="141"/>
      <c r="AD27" s="141"/>
      <c r="AE27" s="149"/>
      <c r="AF27" s="149"/>
      <c r="AG27" s="150"/>
      <c r="AH27" s="150"/>
      <c r="AI27" s="141" t="s">
        <v>89</v>
      </c>
      <c r="AJ27" s="151">
        <v>1077847048333</v>
      </c>
      <c r="AK27" s="135">
        <v>7816408728</v>
      </c>
      <c r="AL27" s="139">
        <v>45278</v>
      </c>
      <c r="AM27" s="152">
        <v>45900</v>
      </c>
      <c r="AN27" s="141" t="s">
        <v>767</v>
      </c>
      <c r="AO27" s="141" t="s">
        <v>768</v>
      </c>
      <c r="AP27" s="131" t="s">
        <v>769</v>
      </c>
      <c r="AQ27" s="153">
        <v>43776</v>
      </c>
      <c r="AR27" s="154">
        <v>4307</v>
      </c>
    </row>
    <row r="28" spans="1:44" s="143" customFormat="1" ht="38.25" customHeight="1" x14ac:dyDescent="0.3">
      <c r="A28" s="130">
        <v>22</v>
      </c>
      <c r="B28" s="131"/>
      <c r="C28" s="141"/>
      <c r="D28" s="147" t="s">
        <v>86</v>
      </c>
      <c r="E28" s="141"/>
      <c r="F28" s="132"/>
      <c r="G28" s="141"/>
      <c r="H28" s="141"/>
      <c r="I28" s="141"/>
      <c r="J28" s="141"/>
      <c r="K28" s="141"/>
      <c r="L28" s="141"/>
      <c r="M28" s="141"/>
      <c r="N28" s="141"/>
      <c r="O28" s="141"/>
      <c r="P28" s="131" t="s">
        <v>57</v>
      </c>
      <c r="Q28" s="141" t="s">
        <v>90</v>
      </c>
      <c r="R28" s="135"/>
      <c r="S28" s="141"/>
      <c r="T28" s="141" t="s">
        <v>24</v>
      </c>
      <c r="U28" s="148">
        <v>7.1</v>
      </c>
      <c r="V28" s="141" t="s">
        <v>82</v>
      </c>
      <c r="W28" s="141" t="s">
        <v>97</v>
      </c>
      <c r="X28" s="141"/>
      <c r="Y28" s="141"/>
      <c r="Z28" s="141"/>
      <c r="AA28" s="141"/>
      <c r="AB28" s="141"/>
      <c r="AC28" s="141"/>
      <c r="AD28" s="141"/>
      <c r="AE28" s="149"/>
      <c r="AF28" s="149"/>
      <c r="AG28" s="150"/>
      <c r="AH28" s="150"/>
      <c r="AI28" s="141" t="s">
        <v>89</v>
      </c>
      <c r="AJ28" s="151">
        <v>1077847048333</v>
      </c>
      <c r="AK28" s="135">
        <v>7816408728</v>
      </c>
      <c r="AL28" s="139">
        <v>45278</v>
      </c>
      <c r="AM28" s="152">
        <v>45900</v>
      </c>
      <c r="AN28" s="141" t="s">
        <v>767</v>
      </c>
      <c r="AO28" s="141" t="s">
        <v>768</v>
      </c>
      <c r="AP28" s="131" t="s">
        <v>769</v>
      </c>
      <c r="AQ28" s="153">
        <v>43776</v>
      </c>
      <c r="AR28" s="154">
        <v>4307</v>
      </c>
    </row>
    <row r="29" spans="1:44" s="143" customFormat="1" ht="38.25" customHeight="1" x14ac:dyDescent="0.3">
      <c r="A29" s="130">
        <v>23</v>
      </c>
      <c r="B29" s="131"/>
      <c r="C29" s="141"/>
      <c r="D29" s="147" t="s">
        <v>86</v>
      </c>
      <c r="E29" s="141"/>
      <c r="F29" s="132"/>
      <c r="G29" s="141"/>
      <c r="H29" s="141"/>
      <c r="I29" s="141"/>
      <c r="J29" s="141"/>
      <c r="K29" s="141"/>
      <c r="L29" s="141"/>
      <c r="M29" s="141"/>
      <c r="N29" s="141"/>
      <c r="O29" s="141"/>
      <c r="P29" s="131" t="s">
        <v>57</v>
      </c>
      <c r="Q29" s="141" t="s">
        <v>90</v>
      </c>
      <c r="R29" s="135"/>
      <c r="S29" s="141"/>
      <c r="T29" s="141" t="s">
        <v>24</v>
      </c>
      <c r="U29" s="148">
        <v>4.7</v>
      </c>
      <c r="V29" s="141" t="s">
        <v>82</v>
      </c>
      <c r="W29" s="141" t="s">
        <v>98</v>
      </c>
      <c r="X29" s="141"/>
      <c r="Y29" s="141"/>
      <c r="Z29" s="141"/>
      <c r="AA29" s="141"/>
      <c r="AB29" s="141"/>
      <c r="AC29" s="141"/>
      <c r="AD29" s="141"/>
      <c r="AE29" s="149"/>
      <c r="AF29" s="149"/>
      <c r="AG29" s="150"/>
      <c r="AH29" s="150"/>
      <c r="AI29" s="141" t="s">
        <v>89</v>
      </c>
      <c r="AJ29" s="151">
        <v>1077847048333</v>
      </c>
      <c r="AK29" s="135">
        <v>7816408728</v>
      </c>
      <c r="AL29" s="139">
        <v>45278</v>
      </c>
      <c r="AM29" s="152">
        <v>45900</v>
      </c>
      <c r="AN29" s="141" t="s">
        <v>767</v>
      </c>
      <c r="AO29" s="141" t="s">
        <v>768</v>
      </c>
      <c r="AP29" s="131" t="s">
        <v>769</v>
      </c>
      <c r="AQ29" s="153">
        <v>43776</v>
      </c>
      <c r="AR29" s="154">
        <v>4307</v>
      </c>
    </row>
    <row r="30" spans="1:44" s="143" customFormat="1" ht="38.25" customHeight="1" x14ac:dyDescent="0.3">
      <c r="A30" s="130">
        <v>24</v>
      </c>
      <c r="B30" s="131"/>
      <c r="C30" s="141"/>
      <c r="D30" s="147" t="s">
        <v>86</v>
      </c>
      <c r="E30" s="141"/>
      <c r="F30" s="132"/>
      <c r="G30" s="141"/>
      <c r="H30" s="141"/>
      <c r="I30" s="141"/>
      <c r="J30" s="141"/>
      <c r="K30" s="141"/>
      <c r="L30" s="141"/>
      <c r="M30" s="141"/>
      <c r="N30" s="141"/>
      <c r="O30" s="141"/>
      <c r="P30" s="131" t="s">
        <v>57</v>
      </c>
      <c r="Q30" s="141" t="s">
        <v>90</v>
      </c>
      <c r="R30" s="135"/>
      <c r="S30" s="141"/>
      <c r="T30" s="141" t="s">
        <v>24</v>
      </c>
      <c r="U30" s="148">
        <v>7.3</v>
      </c>
      <c r="V30" s="141" t="s">
        <v>82</v>
      </c>
      <c r="W30" s="141" t="s">
        <v>99</v>
      </c>
      <c r="X30" s="141"/>
      <c r="Y30" s="141"/>
      <c r="Z30" s="141"/>
      <c r="AA30" s="141"/>
      <c r="AB30" s="141"/>
      <c r="AC30" s="141"/>
      <c r="AD30" s="141"/>
      <c r="AE30" s="149"/>
      <c r="AF30" s="149"/>
      <c r="AG30" s="150"/>
      <c r="AH30" s="150"/>
      <c r="AI30" s="141" t="s">
        <v>89</v>
      </c>
      <c r="AJ30" s="151">
        <v>1077847048333</v>
      </c>
      <c r="AK30" s="135">
        <v>7816408728</v>
      </c>
      <c r="AL30" s="139">
        <v>45278</v>
      </c>
      <c r="AM30" s="152">
        <v>45900</v>
      </c>
      <c r="AN30" s="141" t="s">
        <v>767</v>
      </c>
      <c r="AO30" s="141" t="s">
        <v>768</v>
      </c>
      <c r="AP30" s="131" t="s">
        <v>769</v>
      </c>
      <c r="AQ30" s="153">
        <v>43776</v>
      </c>
      <c r="AR30" s="154">
        <v>4307</v>
      </c>
    </row>
    <row r="31" spans="1:44" s="143" customFormat="1" ht="38.25" customHeight="1" x14ac:dyDescent="0.3">
      <c r="A31" s="130">
        <v>25</v>
      </c>
      <c r="B31" s="131"/>
      <c r="C31" s="141"/>
      <c r="D31" s="147" t="s">
        <v>86</v>
      </c>
      <c r="E31" s="141"/>
      <c r="F31" s="132"/>
      <c r="G31" s="141"/>
      <c r="H31" s="141"/>
      <c r="I31" s="141"/>
      <c r="J31" s="141"/>
      <c r="K31" s="141"/>
      <c r="L31" s="141"/>
      <c r="M31" s="141"/>
      <c r="N31" s="141"/>
      <c r="O31" s="141"/>
      <c r="P31" s="131" t="s">
        <v>57</v>
      </c>
      <c r="Q31" s="141" t="s">
        <v>90</v>
      </c>
      <c r="R31" s="135"/>
      <c r="S31" s="141"/>
      <c r="T31" s="141" t="s">
        <v>24</v>
      </c>
      <c r="U31" s="148">
        <v>6.4</v>
      </c>
      <c r="V31" s="141" t="s">
        <v>82</v>
      </c>
      <c r="W31" s="141" t="s">
        <v>100</v>
      </c>
      <c r="X31" s="141"/>
      <c r="Y31" s="141"/>
      <c r="Z31" s="141"/>
      <c r="AA31" s="141"/>
      <c r="AB31" s="141"/>
      <c r="AC31" s="141"/>
      <c r="AD31" s="141"/>
      <c r="AE31" s="149"/>
      <c r="AF31" s="149"/>
      <c r="AG31" s="150"/>
      <c r="AH31" s="150"/>
      <c r="AI31" s="141" t="s">
        <v>89</v>
      </c>
      <c r="AJ31" s="151">
        <v>1077847048333</v>
      </c>
      <c r="AK31" s="135">
        <v>7816408728</v>
      </c>
      <c r="AL31" s="139">
        <v>45278</v>
      </c>
      <c r="AM31" s="152">
        <v>45900</v>
      </c>
      <c r="AN31" s="141" t="s">
        <v>767</v>
      </c>
      <c r="AO31" s="141" t="s">
        <v>768</v>
      </c>
      <c r="AP31" s="131" t="s">
        <v>769</v>
      </c>
      <c r="AQ31" s="153">
        <v>43776</v>
      </c>
      <c r="AR31" s="154">
        <v>4307</v>
      </c>
    </row>
    <row r="32" spans="1:44" s="143" customFormat="1" ht="38.25" customHeight="1" x14ac:dyDescent="0.3">
      <c r="A32" s="130">
        <v>26</v>
      </c>
      <c r="B32" s="131"/>
      <c r="C32" s="141"/>
      <c r="D32" s="147" t="s">
        <v>86</v>
      </c>
      <c r="E32" s="141"/>
      <c r="F32" s="132"/>
      <c r="G32" s="141"/>
      <c r="H32" s="141"/>
      <c r="I32" s="141"/>
      <c r="J32" s="141"/>
      <c r="K32" s="141"/>
      <c r="L32" s="141"/>
      <c r="M32" s="141"/>
      <c r="N32" s="141"/>
      <c r="O32" s="141"/>
      <c r="P32" s="131" t="s">
        <v>57</v>
      </c>
      <c r="Q32" s="141" t="s">
        <v>90</v>
      </c>
      <c r="R32" s="135"/>
      <c r="S32" s="141"/>
      <c r="T32" s="141" t="s">
        <v>24</v>
      </c>
      <c r="U32" s="148">
        <v>4</v>
      </c>
      <c r="V32" s="141" t="s">
        <v>82</v>
      </c>
      <c r="W32" s="141" t="s">
        <v>101</v>
      </c>
      <c r="X32" s="141"/>
      <c r="Y32" s="141"/>
      <c r="Z32" s="141"/>
      <c r="AA32" s="141"/>
      <c r="AB32" s="141"/>
      <c r="AC32" s="141"/>
      <c r="AD32" s="141"/>
      <c r="AE32" s="149"/>
      <c r="AF32" s="149"/>
      <c r="AG32" s="150"/>
      <c r="AH32" s="150"/>
      <c r="AI32" s="141" t="s">
        <v>89</v>
      </c>
      <c r="AJ32" s="151">
        <v>1077847048333</v>
      </c>
      <c r="AK32" s="135">
        <v>7816408728</v>
      </c>
      <c r="AL32" s="139">
        <v>45278</v>
      </c>
      <c r="AM32" s="152">
        <v>45900</v>
      </c>
      <c r="AN32" s="141" t="s">
        <v>767</v>
      </c>
      <c r="AO32" s="141" t="s">
        <v>768</v>
      </c>
      <c r="AP32" s="131" t="s">
        <v>769</v>
      </c>
      <c r="AQ32" s="153">
        <v>43776</v>
      </c>
      <c r="AR32" s="154">
        <v>4307</v>
      </c>
    </row>
    <row r="33" spans="1:44" s="143" customFormat="1" ht="38.25" customHeight="1" x14ac:dyDescent="0.3">
      <c r="A33" s="130">
        <v>27</v>
      </c>
      <c r="B33" s="131"/>
      <c r="C33" s="141"/>
      <c r="D33" s="147" t="s">
        <v>86</v>
      </c>
      <c r="E33" s="141"/>
      <c r="F33" s="132"/>
      <c r="G33" s="141"/>
      <c r="H33" s="141"/>
      <c r="I33" s="141"/>
      <c r="J33" s="141"/>
      <c r="K33" s="141"/>
      <c r="L33" s="141"/>
      <c r="M33" s="141"/>
      <c r="N33" s="141"/>
      <c r="O33" s="141"/>
      <c r="P33" s="131" t="s">
        <v>57</v>
      </c>
      <c r="Q33" s="141" t="s">
        <v>90</v>
      </c>
      <c r="R33" s="135"/>
      <c r="S33" s="141"/>
      <c r="T33" s="141" t="s">
        <v>24</v>
      </c>
      <c r="U33" s="148">
        <v>6.6</v>
      </c>
      <c r="V33" s="141" t="s">
        <v>82</v>
      </c>
      <c r="W33" s="141" t="s">
        <v>102</v>
      </c>
      <c r="X33" s="141"/>
      <c r="Y33" s="141"/>
      <c r="Z33" s="141"/>
      <c r="AA33" s="141"/>
      <c r="AB33" s="141"/>
      <c r="AC33" s="141"/>
      <c r="AD33" s="141"/>
      <c r="AE33" s="149"/>
      <c r="AF33" s="149"/>
      <c r="AG33" s="150"/>
      <c r="AH33" s="150"/>
      <c r="AI33" s="141" t="s">
        <v>89</v>
      </c>
      <c r="AJ33" s="151">
        <v>1077847048333</v>
      </c>
      <c r="AK33" s="135">
        <v>7816408728</v>
      </c>
      <c r="AL33" s="139">
        <v>45278</v>
      </c>
      <c r="AM33" s="152">
        <v>45900</v>
      </c>
      <c r="AN33" s="141" t="s">
        <v>767</v>
      </c>
      <c r="AO33" s="141" t="s">
        <v>768</v>
      </c>
      <c r="AP33" s="131" t="s">
        <v>769</v>
      </c>
      <c r="AQ33" s="153">
        <v>43776</v>
      </c>
      <c r="AR33" s="154">
        <v>4307</v>
      </c>
    </row>
    <row r="34" spans="1:44" s="143" customFormat="1" ht="38.25" customHeight="1" x14ac:dyDescent="0.3">
      <c r="A34" s="130">
        <v>28</v>
      </c>
      <c r="B34" s="131"/>
      <c r="C34" s="155"/>
      <c r="D34" s="147" t="s">
        <v>86</v>
      </c>
      <c r="E34" s="141"/>
      <c r="F34" s="132"/>
      <c r="G34" s="141"/>
      <c r="H34" s="141"/>
      <c r="I34" s="141"/>
      <c r="J34" s="141"/>
      <c r="K34" s="141"/>
      <c r="L34" s="141"/>
      <c r="M34" s="141"/>
      <c r="N34" s="155"/>
      <c r="O34" s="155"/>
      <c r="P34" s="131" t="s">
        <v>103</v>
      </c>
      <c r="Q34" s="155"/>
      <c r="R34" s="135"/>
      <c r="S34" s="155"/>
      <c r="T34" s="155"/>
      <c r="U34" s="156"/>
      <c r="V34" s="155"/>
      <c r="W34" s="155"/>
      <c r="X34" s="157" t="s">
        <v>859</v>
      </c>
      <c r="Y34" s="157"/>
      <c r="Z34" s="157"/>
      <c r="AA34" s="157"/>
      <c r="AB34" s="157"/>
      <c r="AC34" s="157"/>
      <c r="AD34" s="155"/>
      <c r="AE34" s="155"/>
      <c r="AF34" s="155"/>
      <c r="AG34" s="155"/>
      <c r="AH34" s="155"/>
      <c r="AI34" s="141" t="s">
        <v>89</v>
      </c>
      <c r="AJ34" s="151">
        <v>1077847048333</v>
      </c>
      <c r="AK34" s="135">
        <v>7816408728</v>
      </c>
      <c r="AL34" s="139">
        <v>45278</v>
      </c>
      <c r="AM34" s="152">
        <v>45900</v>
      </c>
      <c r="AN34" s="141" t="s">
        <v>767</v>
      </c>
      <c r="AO34" s="141" t="s">
        <v>768</v>
      </c>
      <c r="AP34" s="131" t="s">
        <v>769</v>
      </c>
      <c r="AQ34" s="139">
        <v>43776</v>
      </c>
      <c r="AR34" s="135">
        <v>4307</v>
      </c>
    </row>
    <row r="35" spans="1:44" s="143" customFormat="1" ht="45" customHeight="1" x14ac:dyDescent="0.3">
      <c r="A35" s="130">
        <v>29</v>
      </c>
      <c r="B35" s="131"/>
      <c r="C35" s="135"/>
      <c r="D35" s="158" t="s">
        <v>104</v>
      </c>
      <c r="E35" s="159"/>
      <c r="F35" s="132"/>
      <c r="G35" s="159"/>
      <c r="H35" s="159"/>
      <c r="I35" s="159"/>
      <c r="J35" s="159"/>
      <c r="K35" s="159"/>
      <c r="L35" s="159"/>
      <c r="M35" s="159"/>
      <c r="N35" s="159"/>
      <c r="O35" s="159"/>
      <c r="P35" s="159" t="s">
        <v>106</v>
      </c>
      <c r="Q35" s="159" t="s">
        <v>107</v>
      </c>
      <c r="R35" s="135"/>
      <c r="S35" s="159"/>
      <c r="T35" s="159" t="s">
        <v>24</v>
      </c>
      <c r="U35" s="160">
        <v>13.7</v>
      </c>
      <c r="V35" s="159" t="s">
        <v>82</v>
      </c>
      <c r="W35" s="159" t="s">
        <v>108</v>
      </c>
      <c r="X35" s="161"/>
      <c r="Y35" s="162"/>
      <c r="Z35" s="161"/>
      <c r="AA35" s="162"/>
      <c r="AB35" s="162"/>
      <c r="AC35" s="159"/>
      <c r="AD35" s="135"/>
      <c r="AE35" s="135"/>
      <c r="AF35" s="135"/>
      <c r="AG35" s="135"/>
      <c r="AH35" s="135"/>
      <c r="AI35" s="141" t="s">
        <v>89</v>
      </c>
      <c r="AJ35" s="151">
        <v>1077847048333</v>
      </c>
      <c r="AK35" s="135">
        <v>7816408728</v>
      </c>
      <c r="AL35" s="139">
        <v>45278</v>
      </c>
      <c r="AM35" s="152">
        <v>45900</v>
      </c>
      <c r="AN35" s="141" t="s">
        <v>767</v>
      </c>
      <c r="AO35" s="141" t="s">
        <v>768</v>
      </c>
      <c r="AP35" s="131" t="s">
        <v>769</v>
      </c>
      <c r="AQ35" s="153">
        <v>43776</v>
      </c>
      <c r="AR35" s="154">
        <v>4307</v>
      </c>
    </row>
    <row r="36" spans="1:44" s="143" customFormat="1" ht="45" customHeight="1" x14ac:dyDescent="0.3">
      <c r="A36" s="130">
        <v>30</v>
      </c>
      <c r="B36" s="131"/>
      <c r="C36" s="135"/>
      <c r="D36" s="158" t="s">
        <v>104</v>
      </c>
      <c r="E36" s="159"/>
      <c r="F36" s="132"/>
      <c r="G36" s="159"/>
      <c r="H36" s="159"/>
      <c r="I36" s="159"/>
      <c r="J36" s="159"/>
      <c r="K36" s="159"/>
      <c r="L36" s="159"/>
      <c r="M36" s="159"/>
      <c r="N36" s="159"/>
      <c r="O36" s="159"/>
      <c r="P36" s="159" t="s">
        <v>106</v>
      </c>
      <c r="Q36" s="159" t="s">
        <v>107</v>
      </c>
      <c r="R36" s="135"/>
      <c r="S36" s="159"/>
      <c r="T36" s="159" t="s">
        <v>24</v>
      </c>
      <c r="U36" s="160">
        <v>27.2</v>
      </c>
      <c r="V36" s="159" t="s">
        <v>82</v>
      </c>
      <c r="W36" s="159" t="s">
        <v>109</v>
      </c>
      <c r="X36" s="161"/>
      <c r="Y36" s="162"/>
      <c r="Z36" s="161"/>
      <c r="AA36" s="162"/>
      <c r="AB36" s="162"/>
      <c r="AC36" s="159"/>
      <c r="AD36" s="135"/>
      <c r="AE36" s="135"/>
      <c r="AF36" s="135"/>
      <c r="AG36" s="135"/>
      <c r="AH36" s="135"/>
      <c r="AI36" s="141" t="s">
        <v>89</v>
      </c>
      <c r="AJ36" s="151">
        <v>1077847048333</v>
      </c>
      <c r="AK36" s="135">
        <v>7816408728</v>
      </c>
      <c r="AL36" s="139">
        <v>45278</v>
      </c>
      <c r="AM36" s="152">
        <v>45900</v>
      </c>
      <c r="AN36" s="141" t="s">
        <v>767</v>
      </c>
      <c r="AO36" s="141" t="s">
        <v>768</v>
      </c>
      <c r="AP36" s="131" t="s">
        <v>769</v>
      </c>
      <c r="AQ36" s="153">
        <v>43776</v>
      </c>
      <c r="AR36" s="154">
        <v>4307</v>
      </c>
    </row>
    <row r="37" spans="1:44" s="143" customFormat="1" ht="45" customHeight="1" x14ac:dyDescent="0.3">
      <c r="A37" s="130">
        <v>31</v>
      </c>
      <c r="B37" s="131"/>
      <c r="C37" s="135"/>
      <c r="D37" s="158" t="s">
        <v>104</v>
      </c>
      <c r="E37" s="159"/>
      <c r="F37" s="132"/>
      <c r="G37" s="159"/>
      <c r="H37" s="159"/>
      <c r="I37" s="159"/>
      <c r="J37" s="159"/>
      <c r="K37" s="159"/>
      <c r="L37" s="159"/>
      <c r="M37" s="159"/>
      <c r="N37" s="159"/>
      <c r="O37" s="159"/>
      <c r="P37" s="159" t="s">
        <v>106</v>
      </c>
      <c r="Q37" s="159" t="s">
        <v>107</v>
      </c>
      <c r="R37" s="135"/>
      <c r="S37" s="159"/>
      <c r="T37" s="159" t="s">
        <v>24</v>
      </c>
      <c r="U37" s="160">
        <v>17.7</v>
      </c>
      <c r="V37" s="159" t="s">
        <v>82</v>
      </c>
      <c r="W37" s="159" t="s">
        <v>110</v>
      </c>
      <c r="X37" s="161"/>
      <c r="Y37" s="162"/>
      <c r="Z37" s="161"/>
      <c r="AA37" s="162"/>
      <c r="AB37" s="162"/>
      <c r="AC37" s="159"/>
      <c r="AD37" s="135"/>
      <c r="AE37" s="135"/>
      <c r="AF37" s="135"/>
      <c r="AG37" s="135"/>
      <c r="AH37" s="135"/>
      <c r="AI37" s="141" t="s">
        <v>89</v>
      </c>
      <c r="AJ37" s="151">
        <v>1077847048333</v>
      </c>
      <c r="AK37" s="135">
        <v>7816408728</v>
      </c>
      <c r="AL37" s="139">
        <v>45278</v>
      </c>
      <c r="AM37" s="152">
        <v>45900</v>
      </c>
      <c r="AN37" s="141" t="s">
        <v>767</v>
      </c>
      <c r="AO37" s="141" t="s">
        <v>768</v>
      </c>
      <c r="AP37" s="131" t="s">
        <v>769</v>
      </c>
      <c r="AQ37" s="153">
        <v>43776</v>
      </c>
      <c r="AR37" s="154">
        <v>4307</v>
      </c>
    </row>
    <row r="38" spans="1:44" s="143" customFormat="1" ht="45" customHeight="1" x14ac:dyDescent="0.3">
      <c r="A38" s="130">
        <v>32</v>
      </c>
      <c r="B38" s="131"/>
      <c r="C38" s="135"/>
      <c r="D38" s="158" t="s">
        <v>104</v>
      </c>
      <c r="E38" s="159"/>
      <c r="F38" s="132"/>
      <c r="G38" s="159"/>
      <c r="H38" s="159"/>
      <c r="I38" s="159"/>
      <c r="J38" s="159"/>
      <c r="K38" s="159"/>
      <c r="L38" s="159"/>
      <c r="M38" s="159"/>
      <c r="N38" s="159"/>
      <c r="O38" s="159"/>
      <c r="P38" s="159" t="s">
        <v>106</v>
      </c>
      <c r="Q38" s="159" t="s">
        <v>107</v>
      </c>
      <c r="R38" s="135"/>
      <c r="S38" s="159"/>
      <c r="T38" s="159" t="s">
        <v>24</v>
      </c>
      <c r="U38" s="160">
        <v>1.9</v>
      </c>
      <c r="V38" s="159" t="s">
        <v>82</v>
      </c>
      <c r="W38" s="159" t="s">
        <v>111</v>
      </c>
      <c r="X38" s="161"/>
      <c r="Y38" s="162"/>
      <c r="Z38" s="161"/>
      <c r="AA38" s="162"/>
      <c r="AB38" s="162"/>
      <c r="AC38" s="159"/>
      <c r="AD38" s="135"/>
      <c r="AE38" s="135"/>
      <c r="AF38" s="135"/>
      <c r="AG38" s="135"/>
      <c r="AH38" s="135"/>
      <c r="AI38" s="141" t="s">
        <v>89</v>
      </c>
      <c r="AJ38" s="151">
        <v>1077847048333</v>
      </c>
      <c r="AK38" s="135">
        <v>7816408728</v>
      </c>
      <c r="AL38" s="139">
        <v>45278</v>
      </c>
      <c r="AM38" s="152">
        <v>45900</v>
      </c>
      <c r="AN38" s="141" t="s">
        <v>767</v>
      </c>
      <c r="AO38" s="141" t="s">
        <v>768</v>
      </c>
      <c r="AP38" s="131" t="s">
        <v>769</v>
      </c>
      <c r="AQ38" s="153">
        <v>43776</v>
      </c>
      <c r="AR38" s="154">
        <v>4307</v>
      </c>
    </row>
    <row r="39" spans="1:44" s="143" customFormat="1" ht="45" customHeight="1" x14ac:dyDescent="0.3">
      <c r="A39" s="130">
        <v>33</v>
      </c>
      <c r="B39" s="131"/>
      <c r="C39" s="135"/>
      <c r="D39" s="158" t="s">
        <v>104</v>
      </c>
      <c r="E39" s="159"/>
      <c r="F39" s="132"/>
      <c r="G39" s="159"/>
      <c r="H39" s="159"/>
      <c r="I39" s="159"/>
      <c r="J39" s="159"/>
      <c r="K39" s="159"/>
      <c r="L39" s="159"/>
      <c r="M39" s="159"/>
      <c r="N39" s="159"/>
      <c r="O39" s="159"/>
      <c r="P39" s="159" t="s">
        <v>106</v>
      </c>
      <c r="Q39" s="159" t="s">
        <v>107</v>
      </c>
      <c r="R39" s="135"/>
      <c r="S39" s="159"/>
      <c r="T39" s="159" t="s">
        <v>24</v>
      </c>
      <c r="U39" s="160">
        <v>12.4</v>
      </c>
      <c r="V39" s="159" t="s">
        <v>82</v>
      </c>
      <c r="W39" s="159" t="s">
        <v>112</v>
      </c>
      <c r="X39" s="161"/>
      <c r="Y39" s="162"/>
      <c r="Z39" s="161"/>
      <c r="AA39" s="162"/>
      <c r="AB39" s="162"/>
      <c r="AC39" s="159"/>
      <c r="AD39" s="135"/>
      <c r="AE39" s="135"/>
      <c r="AF39" s="135"/>
      <c r="AG39" s="135"/>
      <c r="AH39" s="135"/>
      <c r="AI39" s="141" t="s">
        <v>89</v>
      </c>
      <c r="AJ39" s="151">
        <v>1077847048333</v>
      </c>
      <c r="AK39" s="135">
        <v>7816408728</v>
      </c>
      <c r="AL39" s="139">
        <v>45278</v>
      </c>
      <c r="AM39" s="152">
        <v>45900</v>
      </c>
      <c r="AN39" s="141" t="s">
        <v>767</v>
      </c>
      <c r="AO39" s="141" t="s">
        <v>768</v>
      </c>
      <c r="AP39" s="131" t="s">
        <v>769</v>
      </c>
      <c r="AQ39" s="153">
        <v>43776</v>
      </c>
      <c r="AR39" s="154">
        <v>4307</v>
      </c>
    </row>
    <row r="40" spans="1:44" s="143" customFormat="1" ht="45" customHeight="1" x14ac:dyDescent="0.3">
      <c r="A40" s="130">
        <v>34</v>
      </c>
      <c r="B40" s="131"/>
      <c r="C40" s="135"/>
      <c r="D40" s="158" t="s">
        <v>104</v>
      </c>
      <c r="E40" s="159"/>
      <c r="F40" s="132"/>
      <c r="G40" s="159"/>
      <c r="H40" s="159"/>
      <c r="I40" s="159"/>
      <c r="J40" s="159"/>
      <c r="K40" s="159"/>
      <c r="L40" s="159"/>
      <c r="M40" s="159"/>
      <c r="N40" s="159"/>
      <c r="O40" s="159"/>
      <c r="P40" s="159" t="s">
        <v>106</v>
      </c>
      <c r="Q40" s="159" t="s">
        <v>107</v>
      </c>
      <c r="R40" s="135"/>
      <c r="S40" s="159"/>
      <c r="T40" s="159" t="s">
        <v>24</v>
      </c>
      <c r="U40" s="160">
        <v>3.5</v>
      </c>
      <c r="V40" s="159" t="s">
        <v>82</v>
      </c>
      <c r="W40" s="159" t="s">
        <v>113</v>
      </c>
      <c r="X40" s="161"/>
      <c r="Y40" s="162"/>
      <c r="Z40" s="161"/>
      <c r="AA40" s="162"/>
      <c r="AB40" s="162"/>
      <c r="AC40" s="159"/>
      <c r="AD40" s="135"/>
      <c r="AE40" s="135"/>
      <c r="AF40" s="135"/>
      <c r="AG40" s="135"/>
      <c r="AH40" s="135"/>
      <c r="AI40" s="141" t="s">
        <v>89</v>
      </c>
      <c r="AJ40" s="151">
        <v>1077847048333</v>
      </c>
      <c r="AK40" s="135">
        <v>7816408728</v>
      </c>
      <c r="AL40" s="139">
        <v>45278</v>
      </c>
      <c r="AM40" s="152">
        <v>45900</v>
      </c>
      <c r="AN40" s="141" t="s">
        <v>767</v>
      </c>
      <c r="AO40" s="141" t="s">
        <v>768</v>
      </c>
      <c r="AP40" s="131" t="s">
        <v>769</v>
      </c>
      <c r="AQ40" s="153">
        <v>43776</v>
      </c>
      <c r="AR40" s="154">
        <v>4307</v>
      </c>
    </row>
    <row r="41" spans="1:44" s="143" customFormat="1" ht="45" customHeight="1" x14ac:dyDescent="0.3">
      <c r="A41" s="130">
        <v>35</v>
      </c>
      <c r="B41" s="131"/>
      <c r="C41" s="135"/>
      <c r="D41" s="158" t="s">
        <v>104</v>
      </c>
      <c r="E41" s="159"/>
      <c r="F41" s="132"/>
      <c r="G41" s="159"/>
      <c r="H41" s="159"/>
      <c r="I41" s="159"/>
      <c r="J41" s="159"/>
      <c r="K41" s="159"/>
      <c r="L41" s="159"/>
      <c r="M41" s="159"/>
      <c r="N41" s="159"/>
      <c r="O41" s="159"/>
      <c r="P41" s="159" t="s">
        <v>106</v>
      </c>
      <c r="Q41" s="159" t="s">
        <v>107</v>
      </c>
      <c r="R41" s="135"/>
      <c r="S41" s="159"/>
      <c r="T41" s="159" t="s">
        <v>24</v>
      </c>
      <c r="U41" s="160">
        <v>0.9</v>
      </c>
      <c r="V41" s="159" t="s">
        <v>82</v>
      </c>
      <c r="W41" s="159" t="s">
        <v>114</v>
      </c>
      <c r="X41" s="161"/>
      <c r="Y41" s="162"/>
      <c r="Z41" s="161"/>
      <c r="AA41" s="162"/>
      <c r="AB41" s="162"/>
      <c r="AC41" s="159"/>
      <c r="AD41" s="135"/>
      <c r="AE41" s="135"/>
      <c r="AF41" s="135"/>
      <c r="AG41" s="135"/>
      <c r="AH41" s="135"/>
      <c r="AI41" s="141" t="s">
        <v>89</v>
      </c>
      <c r="AJ41" s="151">
        <v>1077847048333</v>
      </c>
      <c r="AK41" s="135">
        <v>7816408728</v>
      </c>
      <c r="AL41" s="139">
        <v>45278</v>
      </c>
      <c r="AM41" s="152">
        <v>45900</v>
      </c>
      <c r="AN41" s="141" t="s">
        <v>767</v>
      </c>
      <c r="AO41" s="141" t="s">
        <v>768</v>
      </c>
      <c r="AP41" s="131" t="s">
        <v>769</v>
      </c>
      <c r="AQ41" s="153">
        <v>43776</v>
      </c>
      <c r="AR41" s="154">
        <v>4307</v>
      </c>
    </row>
    <row r="42" spans="1:44" s="143" customFormat="1" ht="45" customHeight="1" x14ac:dyDescent="0.3">
      <c r="A42" s="130">
        <v>36</v>
      </c>
      <c r="B42" s="131"/>
      <c r="C42" s="135"/>
      <c r="D42" s="158" t="s">
        <v>104</v>
      </c>
      <c r="E42" s="159"/>
      <c r="F42" s="132"/>
      <c r="G42" s="159"/>
      <c r="H42" s="159"/>
      <c r="I42" s="159"/>
      <c r="J42" s="159"/>
      <c r="K42" s="159"/>
      <c r="L42" s="159"/>
      <c r="M42" s="159"/>
      <c r="N42" s="159"/>
      <c r="O42" s="159"/>
      <c r="P42" s="159" t="s">
        <v>106</v>
      </c>
      <c r="Q42" s="159" t="s">
        <v>107</v>
      </c>
      <c r="R42" s="135"/>
      <c r="S42" s="159"/>
      <c r="T42" s="159" t="s">
        <v>24</v>
      </c>
      <c r="U42" s="160">
        <v>0.9</v>
      </c>
      <c r="V42" s="159" t="s">
        <v>82</v>
      </c>
      <c r="W42" s="159" t="s">
        <v>115</v>
      </c>
      <c r="X42" s="161"/>
      <c r="Y42" s="162"/>
      <c r="Z42" s="161"/>
      <c r="AA42" s="162"/>
      <c r="AB42" s="162"/>
      <c r="AC42" s="159"/>
      <c r="AD42" s="135"/>
      <c r="AE42" s="135"/>
      <c r="AF42" s="135"/>
      <c r="AG42" s="135"/>
      <c r="AH42" s="135"/>
      <c r="AI42" s="141" t="s">
        <v>89</v>
      </c>
      <c r="AJ42" s="151">
        <v>1077847048333</v>
      </c>
      <c r="AK42" s="135">
        <v>7816408728</v>
      </c>
      <c r="AL42" s="139">
        <v>45278</v>
      </c>
      <c r="AM42" s="152">
        <v>45900</v>
      </c>
      <c r="AN42" s="141" t="s">
        <v>767</v>
      </c>
      <c r="AO42" s="141" t="s">
        <v>768</v>
      </c>
      <c r="AP42" s="131" t="s">
        <v>769</v>
      </c>
      <c r="AQ42" s="153">
        <v>43776</v>
      </c>
      <c r="AR42" s="154">
        <v>4307</v>
      </c>
    </row>
    <row r="43" spans="1:44" s="143" customFormat="1" ht="45" customHeight="1" x14ac:dyDescent="0.3">
      <c r="A43" s="130">
        <v>37</v>
      </c>
      <c r="B43" s="131"/>
      <c r="C43" s="135"/>
      <c r="D43" s="158" t="s">
        <v>104</v>
      </c>
      <c r="E43" s="159"/>
      <c r="F43" s="132"/>
      <c r="G43" s="159"/>
      <c r="H43" s="159"/>
      <c r="I43" s="159"/>
      <c r="J43" s="159"/>
      <c r="K43" s="159"/>
      <c r="L43" s="159"/>
      <c r="M43" s="159"/>
      <c r="N43" s="159"/>
      <c r="O43" s="159"/>
      <c r="P43" s="159" t="s">
        <v>106</v>
      </c>
      <c r="Q43" s="159" t="s">
        <v>107</v>
      </c>
      <c r="R43" s="135"/>
      <c r="S43" s="159"/>
      <c r="T43" s="159" t="s">
        <v>24</v>
      </c>
      <c r="U43" s="160">
        <v>5.0999999999999996</v>
      </c>
      <c r="V43" s="159" t="s">
        <v>82</v>
      </c>
      <c r="W43" s="159" t="s">
        <v>116</v>
      </c>
      <c r="X43" s="161"/>
      <c r="Y43" s="162"/>
      <c r="Z43" s="161"/>
      <c r="AA43" s="162"/>
      <c r="AB43" s="162"/>
      <c r="AC43" s="159"/>
      <c r="AD43" s="135"/>
      <c r="AE43" s="135"/>
      <c r="AF43" s="135"/>
      <c r="AG43" s="135"/>
      <c r="AH43" s="135"/>
      <c r="AI43" s="141" t="s">
        <v>89</v>
      </c>
      <c r="AJ43" s="151">
        <v>1077847048333</v>
      </c>
      <c r="AK43" s="135">
        <v>7816408728</v>
      </c>
      <c r="AL43" s="139">
        <v>45278</v>
      </c>
      <c r="AM43" s="152">
        <v>45900</v>
      </c>
      <c r="AN43" s="141" t="s">
        <v>767</v>
      </c>
      <c r="AO43" s="141" t="s">
        <v>768</v>
      </c>
      <c r="AP43" s="131" t="s">
        <v>769</v>
      </c>
      <c r="AQ43" s="153">
        <v>43776</v>
      </c>
      <c r="AR43" s="154">
        <v>4307</v>
      </c>
    </row>
    <row r="44" spans="1:44" s="143" customFormat="1" ht="45" customHeight="1" x14ac:dyDescent="0.3">
      <c r="A44" s="130">
        <v>38</v>
      </c>
      <c r="B44" s="131"/>
      <c r="C44" s="135"/>
      <c r="D44" s="158" t="s">
        <v>104</v>
      </c>
      <c r="E44" s="159"/>
      <c r="F44" s="132"/>
      <c r="G44" s="159"/>
      <c r="H44" s="159"/>
      <c r="I44" s="159"/>
      <c r="J44" s="159"/>
      <c r="K44" s="159"/>
      <c r="L44" s="159"/>
      <c r="M44" s="159"/>
      <c r="N44" s="159"/>
      <c r="O44" s="159"/>
      <c r="P44" s="159" t="s">
        <v>106</v>
      </c>
      <c r="Q44" s="159" t="s">
        <v>107</v>
      </c>
      <c r="R44" s="135"/>
      <c r="S44" s="159"/>
      <c r="T44" s="159" t="s">
        <v>24</v>
      </c>
      <c r="U44" s="160">
        <v>1</v>
      </c>
      <c r="V44" s="159" t="s">
        <v>82</v>
      </c>
      <c r="W44" s="159" t="s">
        <v>117</v>
      </c>
      <c r="X44" s="161"/>
      <c r="Y44" s="162"/>
      <c r="Z44" s="161"/>
      <c r="AA44" s="162"/>
      <c r="AB44" s="162"/>
      <c r="AC44" s="159"/>
      <c r="AD44" s="135"/>
      <c r="AE44" s="135"/>
      <c r="AF44" s="135"/>
      <c r="AG44" s="135"/>
      <c r="AH44" s="135"/>
      <c r="AI44" s="141" t="s">
        <v>89</v>
      </c>
      <c r="AJ44" s="151">
        <v>1077847048333</v>
      </c>
      <c r="AK44" s="135">
        <v>7816408728</v>
      </c>
      <c r="AL44" s="139">
        <v>45278</v>
      </c>
      <c r="AM44" s="152">
        <v>45900</v>
      </c>
      <c r="AN44" s="141" t="s">
        <v>767</v>
      </c>
      <c r="AO44" s="141" t="s">
        <v>768</v>
      </c>
      <c r="AP44" s="131" t="s">
        <v>769</v>
      </c>
      <c r="AQ44" s="153">
        <v>43776</v>
      </c>
      <c r="AR44" s="154">
        <v>4307</v>
      </c>
    </row>
    <row r="45" spans="1:44" s="143" customFormat="1" ht="45" customHeight="1" x14ac:dyDescent="0.3">
      <c r="A45" s="130">
        <v>39</v>
      </c>
      <c r="B45" s="131"/>
      <c r="C45" s="135"/>
      <c r="D45" s="158" t="s">
        <v>104</v>
      </c>
      <c r="E45" s="159"/>
      <c r="F45" s="132"/>
      <c r="G45" s="159"/>
      <c r="H45" s="159"/>
      <c r="I45" s="159"/>
      <c r="J45" s="159"/>
      <c r="K45" s="159"/>
      <c r="L45" s="159"/>
      <c r="M45" s="159"/>
      <c r="N45" s="159"/>
      <c r="O45" s="159"/>
      <c r="P45" s="159" t="s">
        <v>106</v>
      </c>
      <c r="Q45" s="159" t="s">
        <v>107</v>
      </c>
      <c r="R45" s="135"/>
      <c r="S45" s="159"/>
      <c r="T45" s="159" t="s">
        <v>24</v>
      </c>
      <c r="U45" s="160">
        <v>3.5</v>
      </c>
      <c r="V45" s="159" t="s">
        <v>82</v>
      </c>
      <c r="W45" s="159" t="s">
        <v>118</v>
      </c>
      <c r="X45" s="161"/>
      <c r="Y45" s="162"/>
      <c r="Z45" s="161"/>
      <c r="AA45" s="162"/>
      <c r="AB45" s="162"/>
      <c r="AC45" s="159"/>
      <c r="AD45" s="135"/>
      <c r="AE45" s="135"/>
      <c r="AF45" s="135"/>
      <c r="AG45" s="135"/>
      <c r="AH45" s="135"/>
      <c r="AI45" s="141" t="s">
        <v>89</v>
      </c>
      <c r="AJ45" s="151">
        <v>1077847048333</v>
      </c>
      <c r="AK45" s="135">
        <v>7816408728</v>
      </c>
      <c r="AL45" s="139">
        <v>45278</v>
      </c>
      <c r="AM45" s="152">
        <v>45900</v>
      </c>
      <c r="AN45" s="141" t="s">
        <v>767</v>
      </c>
      <c r="AO45" s="141" t="s">
        <v>768</v>
      </c>
      <c r="AP45" s="131" t="s">
        <v>769</v>
      </c>
      <c r="AQ45" s="153">
        <v>43776</v>
      </c>
      <c r="AR45" s="154">
        <v>4307</v>
      </c>
    </row>
    <row r="46" spans="1:44" s="143" customFormat="1" ht="45" customHeight="1" x14ac:dyDescent="0.3">
      <c r="A46" s="130">
        <v>40</v>
      </c>
      <c r="B46" s="131"/>
      <c r="C46" s="135"/>
      <c r="D46" s="158" t="s">
        <v>104</v>
      </c>
      <c r="E46" s="159"/>
      <c r="F46" s="132"/>
      <c r="G46" s="159"/>
      <c r="H46" s="159"/>
      <c r="I46" s="159"/>
      <c r="J46" s="159"/>
      <c r="K46" s="159"/>
      <c r="L46" s="159"/>
      <c r="M46" s="159"/>
      <c r="N46" s="159"/>
      <c r="O46" s="159"/>
      <c r="P46" s="131" t="s">
        <v>103</v>
      </c>
      <c r="Q46" s="159"/>
      <c r="R46" s="135"/>
      <c r="S46" s="159"/>
      <c r="T46" s="159"/>
      <c r="U46" s="160"/>
      <c r="V46" s="159"/>
      <c r="W46" s="159"/>
      <c r="X46" s="157" t="s">
        <v>858</v>
      </c>
      <c r="Y46" s="157"/>
      <c r="Z46" s="157"/>
      <c r="AA46" s="159"/>
      <c r="AB46" s="163"/>
      <c r="AC46" s="163"/>
      <c r="AD46" s="159"/>
      <c r="AE46" s="164"/>
      <c r="AF46" s="164"/>
      <c r="AG46" s="153"/>
      <c r="AH46" s="153"/>
      <c r="AI46" s="141" t="s">
        <v>89</v>
      </c>
      <c r="AJ46" s="151">
        <v>1077847048333</v>
      </c>
      <c r="AK46" s="135">
        <v>7816408728</v>
      </c>
      <c r="AL46" s="139">
        <v>45278</v>
      </c>
      <c r="AM46" s="152">
        <v>45900</v>
      </c>
      <c r="AN46" s="141" t="s">
        <v>767</v>
      </c>
      <c r="AO46" s="141" t="s">
        <v>768</v>
      </c>
      <c r="AP46" s="131" t="s">
        <v>769</v>
      </c>
      <c r="AQ46" s="139">
        <v>43776</v>
      </c>
      <c r="AR46" s="135">
        <v>4307</v>
      </c>
    </row>
    <row r="47" spans="1:44" s="143" customFormat="1" ht="38.25" customHeight="1" x14ac:dyDescent="0.3">
      <c r="A47" s="130">
        <v>41</v>
      </c>
      <c r="B47" s="131"/>
      <c r="C47" s="135"/>
      <c r="D47" s="158" t="s">
        <v>119</v>
      </c>
      <c r="E47" s="159"/>
      <c r="F47" s="132"/>
      <c r="G47" s="159"/>
      <c r="H47" s="159"/>
      <c r="I47" s="159"/>
      <c r="J47" s="159"/>
      <c r="K47" s="135"/>
      <c r="L47" s="159"/>
      <c r="M47" s="159"/>
      <c r="N47" s="159"/>
      <c r="O47" s="159"/>
      <c r="P47" s="159" t="s">
        <v>21</v>
      </c>
      <c r="Q47" s="159" t="s">
        <v>122</v>
      </c>
      <c r="R47" s="135"/>
      <c r="S47" s="159"/>
      <c r="T47" s="159" t="s">
        <v>24</v>
      </c>
      <c r="U47" s="160">
        <v>9.4</v>
      </c>
      <c r="V47" s="159" t="s">
        <v>82</v>
      </c>
      <c r="W47" s="159" t="s">
        <v>123</v>
      </c>
      <c r="X47" s="161"/>
      <c r="Y47" s="162"/>
      <c r="Z47" s="161"/>
      <c r="AA47" s="161"/>
      <c r="AB47" s="162"/>
      <c r="AC47" s="135"/>
      <c r="AD47" s="159"/>
      <c r="AE47" s="164"/>
      <c r="AF47" s="164"/>
      <c r="AG47" s="153"/>
      <c r="AH47" s="153"/>
      <c r="AI47" s="141" t="s">
        <v>89</v>
      </c>
      <c r="AJ47" s="151">
        <v>1077847048333</v>
      </c>
      <c r="AK47" s="135">
        <v>7816408728</v>
      </c>
      <c r="AL47" s="139">
        <v>45278</v>
      </c>
      <c r="AM47" s="152">
        <v>45900</v>
      </c>
      <c r="AN47" s="141" t="s">
        <v>767</v>
      </c>
      <c r="AO47" s="141" t="s">
        <v>768</v>
      </c>
      <c r="AP47" s="131" t="s">
        <v>769</v>
      </c>
      <c r="AQ47" s="139">
        <v>43776</v>
      </c>
      <c r="AR47" s="135">
        <v>4307</v>
      </c>
    </row>
    <row r="48" spans="1:44" s="143" customFormat="1" ht="38.25" customHeight="1" x14ac:dyDescent="0.3">
      <c r="A48" s="130">
        <v>42</v>
      </c>
      <c r="B48" s="131"/>
      <c r="C48" s="135"/>
      <c r="D48" s="158" t="s">
        <v>119</v>
      </c>
      <c r="E48" s="159"/>
      <c r="F48" s="132"/>
      <c r="G48" s="159"/>
      <c r="H48" s="159"/>
      <c r="I48" s="159"/>
      <c r="J48" s="159"/>
      <c r="K48" s="135"/>
      <c r="L48" s="159"/>
      <c r="M48" s="159"/>
      <c r="N48" s="159"/>
      <c r="O48" s="159"/>
      <c r="P48" s="159" t="s">
        <v>21</v>
      </c>
      <c r="Q48" s="159" t="s">
        <v>122</v>
      </c>
      <c r="R48" s="135"/>
      <c r="S48" s="159"/>
      <c r="T48" s="159" t="s">
        <v>24</v>
      </c>
      <c r="U48" s="160">
        <v>3.8</v>
      </c>
      <c r="V48" s="159" t="s">
        <v>82</v>
      </c>
      <c r="W48" s="159" t="s">
        <v>124</v>
      </c>
      <c r="X48" s="161"/>
      <c r="Y48" s="162"/>
      <c r="Z48" s="161"/>
      <c r="AA48" s="161"/>
      <c r="AB48" s="162"/>
      <c r="AC48" s="135"/>
      <c r="AD48" s="159"/>
      <c r="AE48" s="164"/>
      <c r="AF48" s="164"/>
      <c r="AG48" s="153"/>
      <c r="AH48" s="153"/>
      <c r="AI48" s="141" t="s">
        <v>89</v>
      </c>
      <c r="AJ48" s="151">
        <v>1077847048333</v>
      </c>
      <c r="AK48" s="135">
        <v>7816408728</v>
      </c>
      <c r="AL48" s="139">
        <v>45278</v>
      </c>
      <c r="AM48" s="152">
        <v>45900</v>
      </c>
      <c r="AN48" s="141" t="s">
        <v>767</v>
      </c>
      <c r="AO48" s="141" t="s">
        <v>768</v>
      </c>
      <c r="AP48" s="131" t="s">
        <v>769</v>
      </c>
      <c r="AQ48" s="139">
        <v>43776</v>
      </c>
      <c r="AR48" s="135">
        <v>4307</v>
      </c>
    </row>
    <row r="49" spans="1:44" s="143" customFormat="1" ht="38.25" customHeight="1" x14ac:dyDescent="0.3">
      <c r="A49" s="130">
        <v>43</v>
      </c>
      <c r="B49" s="131"/>
      <c r="C49" s="135"/>
      <c r="D49" s="158" t="s">
        <v>119</v>
      </c>
      <c r="E49" s="159"/>
      <c r="F49" s="132"/>
      <c r="G49" s="159"/>
      <c r="H49" s="159"/>
      <c r="I49" s="159"/>
      <c r="J49" s="159"/>
      <c r="K49" s="135"/>
      <c r="L49" s="159"/>
      <c r="M49" s="159"/>
      <c r="N49" s="159"/>
      <c r="O49" s="159"/>
      <c r="P49" s="159" t="s">
        <v>21</v>
      </c>
      <c r="Q49" s="159" t="s">
        <v>122</v>
      </c>
      <c r="R49" s="135"/>
      <c r="S49" s="159"/>
      <c r="T49" s="159" t="s">
        <v>24</v>
      </c>
      <c r="U49" s="160">
        <v>15.1</v>
      </c>
      <c r="V49" s="159" t="s">
        <v>82</v>
      </c>
      <c r="W49" s="159" t="s">
        <v>124</v>
      </c>
      <c r="X49" s="161"/>
      <c r="Y49" s="162"/>
      <c r="Z49" s="161"/>
      <c r="AA49" s="161"/>
      <c r="AB49" s="162"/>
      <c r="AC49" s="135"/>
      <c r="AD49" s="159"/>
      <c r="AE49" s="164"/>
      <c r="AF49" s="164"/>
      <c r="AG49" s="153"/>
      <c r="AH49" s="153"/>
      <c r="AI49" s="141" t="s">
        <v>89</v>
      </c>
      <c r="AJ49" s="151">
        <v>1077847048333</v>
      </c>
      <c r="AK49" s="135">
        <v>7816408728</v>
      </c>
      <c r="AL49" s="139">
        <v>45278</v>
      </c>
      <c r="AM49" s="152">
        <v>45900</v>
      </c>
      <c r="AN49" s="141" t="s">
        <v>767</v>
      </c>
      <c r="AO49" s="141" t="s">
        <v>768</v>
      </c>
      <c r="AP49" s="131" t="s">
        <v>769</v>
      </c>
      <c r="AQ49" s="139">
        <v>43776</v>
      </c>
      <c r="AR49" s="135">
        <v>4307</v>
      </c>
    </row>
    <row r="50" spans="1:44" s="143" customFormat="1" ht="38.25" customHeight="1" x14ac:dyDescent="0.3">
      <c r="A50" s="130">
        <v>44</v>
      </c>
      <c r="B50" s="131"/>
      <c r="C50" s="135"/>
      <c r="D50" s="158" t="s">
        <v>119</v>
      </c>
      <c r="E50" s="159"/>
      <c r="F50" s="132"/>
      <c r="G50" s="159"/>
      <c r="H50" s="159"/>
      <c r="I50" s="159"/>
      <c r="J50" s="159"/>
      <c r="K50" s="135"/>
      <c r="L50" s="159"/>
      <c r="M50" s="159"/>
      <c r="N50" s="159"/>
      <c r="O50" s="159"/>
      <c r="P50" s="159" t="s">
        <v>21</v>
      </c>
      <c r="Q50" s="159" t="s">
        <v>122</v>
      </c>
      <c r="R50" s="135"/>
      <c r="S50" s="159"/>
      <c r="T50" s="159" t="s">
        <v>24</v>
      </c>
      <c r="U50" s="160">
        <v>8.6</v>
      </c>
      <c r="V50" s="159" t="s">
        <v>82</v>
      </c>
      <c r="W50" s="159" t="s">
        <v>124</v>
      </c>
      <c r="X50" s="161"/>
      <c r="Y50" s="162"/>
      <c r="Z50" s="161"/>
      <c r="AA50" s="161"/>
      <c r="AB50" s="162"/>
      <c r="AC50" s="135"/>
      <c r="AD50" s="159"/>
      <c r="AE50" s="164"/>
      <c r="AF50" s="164"/>
      <c r="AG50" s="153"/>
      <c r="AH50" s="153"/>
      <c r="AI50" s="141" t="s">
        <v>89</v>
      </c>
      <c r="AJ50" s="151">
        <v>1077847048333</v>
      </c>
      <c r="AK50" s="135">
        <v>7816408728</v>
      </c>
      <c r="AL50" s="139">
        <v>45278</v>
      </c>
      <c r="AM50" s="152">
        <v>45900</v>
      </c>
      <c r="AN50" s="141" t="s">
        <v>767</v>
      </c>
      <c r="AO50" s="141" t="s">
        <v>768</v>
      </c>
      <c r="AP50" s="131" t="s">
        <v>769</v>
      </c>
      <c r="AQ50" s="139">
        <v>43776</v>
      </c>
      <c r="AR50" s="135">
        <v>4307</v>
      </c>
    </row>
    <row r="51" spans="1:44" s="143" customFormat="1" ht="38.25" customHeight="1" x14ac:dyDescent="0.3">
      <c r="A51" s="130">
        <v>45</v>
      </c>
      <c r="B51" s="131"/>
      <c r="C51" s="135"/>
      <c r="D51" s="158" t="s">
        <v>119</v>
      </c>
      <c r="E51" s="159"/>
      <c r="F51" s="132"/>
      <c r="G51" s="159"/>
      <c r="H51" s="159"/>
      <c r="I51" s="159"/>
      <c r="J51" s="159"/>
      <c r="K51" s="135"/>
      <c r="L51" s="159"/>
      <c r="M51" s="159"/>
      <c r="N51" s="159"/>
      <c r="O51" s="159"/>
      <c r="P51" s="159" t="s">
        <v>21</v>
      </c>
      <c r="Q51" s="159" t="s">
        <v>122</v>
      </c>
      <c r="R51" s="135"/>
      <c r="S51" s="159"/>
      <c r="T51" s="159" t="s">
        <v>24</v>
      </c>
      <c r="U51" s="160">
        <v>6.2</v>
      </c>
      <c r="V51" s="159" t="s">
        <v>82</v>
      </c>
      <c r="W51" s="159" t="s">
        <v>124</v>
      </c>
      <c r="X51" s="161"/>
      <c r="Y51" s="162"/>
      <c r="Z51" s="161"/>
      <c r="AA51" s="161"/>
      <c r="AB51" s="162"/>
      <c r="AC51" s="135"/>
      <c r="AD51" s="159"/>
      <c r="AE51" s="164"/>
      <c r="AF51" s="164"/>
      <c r="AG51" s="153"/>
      <c r="AH51" s="153"/>
      <c r="AI51" s="141" t="s">
        <v>89</v>
      </c>
      <c r="AJ51" s="151">
        <v>1077847048333</v>
      </c>
      <c r="AK51" s="135">
        <v>7816408728</v>
      </c>
      <c r="AL51" s="139">
        <v>45278</v>
      </c>
      <c r="AM51" s="152">
        <v>45900</v>
      </c>
      <c r="AN51" s="141" t="s">
        <v>767</v>
      </c>
      <c r="AO51" s="141" t="s">
        <v>768</v>
      </c>
      <c r="AP51" s="131" t="s">
        <v>769</v>
      </c>
      <c r="AQ51" s="139">
        <v>43776</v>
      </c>
      <c r="AR51" s="135">
        <v>4307</v>
      </c>
    </row>
    <row r="52" spans="1:44" s="143" customFormat="1" ht="38.25" customHeight="1" x14ac:dyDescent="0.3">
      <c r="A52" s="130">
        <v>46</v>
      </c>
      <c r="B52" s="131"/>
      <c r="C52" s="135"/>
      <c r="D52" s="158" t="s">
        <v>119</v>
      </c>
      <c r="E52" s="159"/>
      <c r="F52" s="132"/>
      <c r="G52" s="159"/>
      <c r="H52" s="159"/>
      <c r="I52" s="159"/>
      <c r="J52" s="159"/>
      <c r="K52" s="135"/>
      <c r="L52" s="159"/>
      <c r="M52" s="159"/>
      <c r="N52" s="159"/>
      <c r="O52" s="159"/>
      <c r="P52" s="159" t="s">
        <v>21</v>
      </c>
      <c r="Q52" s="159" t="s">
        <v>122</v>
      </c>
      <c r="R52" s="135"/>
      <c r="S52" s="159"/>
      <c r="T52" s="159" t="s">
        <v>24</v>
      </c>
      <c r="U52" s="160">
        <v>8.6999999999999993</v>
      </c>
      <c r="V52" s="159" t="s">
        <v>82</v>
      </c>
      <c r="W52" s="159" t="s">
        <v>124</v>
      </c>
      <c r="X52" s="161"/>
      <c r="Y52" s="162"/>
      <c r="Z52" s="161"/>
      <c r="AA52" s="161"/>
      <c r="AB52" s="162"/>
      <c r="AC52" s="135"/>
      <c r="AD52" s="159"/>
      <c r="AE52" s="164"/>
      <c r="AF52" s="164"/>
      <c r="AG52" s="153"/>
      <c r="AH52" s="153"/>
      <c r="AI52" s="141" t="s">
        <v>89</v>
      </c>
      <c r="AJ52" s="151">
        <v>1077847048333</v>
      </c>
      <c r="AK52" s="135">
        <v>7816408728</v>
      </c>
      <c r="AL52" s="139">
        <v>45278</v>
      </c>
      <c r="AM52" s="152">
        <v>45900</v>
      </c>
      <c r="AN52" s="141" t="s">
        <v>767</v>
      </c>
      <c r="AO52" s="141" t="s">
        <v>768</v>
      </c>
      <c r="AP52" s="131" t="s">
        <v>769</v>
      </c>
      <c r="AQ52" s="139">
        <v>43776</v>
      </c>
      <c r="AR52" s="135">
        <v>4307</v>
      </c>
    </row>
    <row r="53" spans="1:44" s="143" customFormat="1" ht="38.25" customHeight="1" x14ac:dyDescent="0.3">
      <c r="A53" s="130">
        <v>47</v>
      </c>
      <c r="B53" s="131"/>
      <c r="C53" s="135"/>
      <c r="D53" s="158" t="s">
        <v>119</v>
      </c>
      <c r="E53" s="159"/>
      <c r="F53" s="132"/>
      <c r="G53" s="159"/>
      <c r="H53" s="159"/>
      <c r="I53" s="159"/>
      <c r="J53" s="159"/>
      <c r="K53" s="135"/>
      <c r="L53" s="159"/>
      <c r="M53" s="159"/>
      <c r="N53" s="159"/>
      <c r="O53" s="159"/>
      <c r="P53" s="159" t="s">
        <v>21</v>
      </c>
      <c r="Q53" s="159" t="s">
        <v>122</v>
      </c>
      <c r="R53" s="135"/>
      <c r="S53" s="159"/>
      <c r="T53" s="159" t="s">
        <v>24</v>
      </c>
      <c r="U53" s="160">
        <v>9.3000000000000007</v>
      </c>
      <c r="V53" s="159" t="s">
        <v>82</v>
      </c>
      <c r="W53" s="159" t="s">
        <v>124</v>
      </c>
      <c r="X53" s="161"/>
      <c r="Y53" s="162"/>
      <c r="Z53" s="161"/>
      <c r="AA53" s="161"/>
      <c r="AB53" s="162"/>
      <c r="AC53" s="135"/>
      <c r="AD53" s="159"/>
      <c r="AE53" s="164"/>
      <c r="AF53" s="164"/>
      <c r="AG53" s="153"/>
      <c r="AH53" s="153"/>
      <c r="AI53" s="141" t="s">
        <v>89</v>
      </c>
      <c r="AJ53" s="151">
        <v>1077847048333</v>
      </c>
      <c r="AK53" s="135">
        <v>7816408728</v>
      </c>
      <c r="AL53" s="139">
        <v>45278</v>
      </c>
      <c r="AM53" s="152">
        <v>45900</v>
      </c>
      <c r="AN53" s="141" t="s">
        <v>767</v>
      </c>
      <c r="AO53" s="141" t="s">
        <v>768</v>
      </c>
      <c r="AP53" s="131" t="s">
        <v>769</v>
      </c>
      <c r="AQ53" s="139">
        <v>43776</v>
      </c>
      <c r="AR53" s="135">
        <v>4307</v>
      </c>
    </row>
    <row r="54" spans="1:44" s="143" customFormat="1" ht="38.25" customHeight="1" x14ac:dyDescent="0.3">
      <c r="A54" s="130">
        <v>48</v>
      </c>
      <c r="B54" s="131"/>
      <c r="C54" s="135"/>
      <c r="D54" s="158" t="s">
        <v>119</v>
      </c>
      <c r="E54" s="159"/>
      <c r="F54" s="132"/>
      <c r="G54" s="159"/>
      <c r="H54" s="159"/>
      <c r="I54" s="159"/>
      <c r="J54" s="159"/>
      <c r="K54" s="135"/>
      <c r="L54" s="159"/>
      <c r="M54" s="159"/>
      <c r="N54" s="159"/>
      <c r="O54" s="159"/>
      <c r="P54" s="159" t="s">
        <v>21</v>
      </c>
      <c r="Q54" s="159" t="s">
        <v>122</v>
      </c>
      <c r="R54" s="135"/>
      <c r="S54" s="159"/>
      <c r="T54" s="159" t="s">
        <v>24</v>
      </c>
      <c r="U54" s="160">
        <v>22.5</v>
      </c>
      <c r="V54" s="159" t="s">
        <v>82</v>
      </c>
      <c r="W54" s="159" t="s">
        <v>124</v>
      </c>
      <c r="X54" s="161"/>
      <c r="Y54" s="162"/>
      <c r="Z54" s="161"/>
      <c r="AA54" s="161"/>
      <c r="AB54" s="162"/>
      <c r="AC54" s="135"/>
      <c r="AD54" s="159"/>
      <c r="AE54" s="164"/>
      <c r="AF54" s="164"/>
      <c r="AG54" s="153"/>
      <c r="AH54" s="153"/>
      <c r="AI54" s="141" t="s">
        <v>89</v>
      </c>
      <c r="AJ54" s="151">
        <v>1077847048333</v>
      </c>
      <c r="AK54" s="135">
        <v>7816408728</v>
      </c>
      <c r="AL54" s="139">
        <v>45278</v>
      </c>
      <c r="AM54" s="152">
        <v>45900</v>
      </c>
      <c r="AN54" s="141" t="s">
        <v>767</v>
      </c>
      <c r="AO54" s="141" t="s">
        <v>768</v>
      </c>
      <c r="AP54" s="131" t="s">
        <v>769</v>
      </c>
      <c r="AQ54" s="139">
        <v>43776</v>
      </c>
      <c r="AR54" s="135">
        <v>4307</v>
      </c>
    </row>
    <row r="55" spans="1:44" s="143" customFormat="1" ht="38.25" customHeight="1" x14ac:dyDescent="0.3">
      <c r="A55" s="130">
        <v>49</v>
      </c>
      <c r="B55" s="131"/>
      <c r="C55" s="135"/>
      <c r="D55" s="158" t="s">
        <v>119</v>
      </c>
      <c r="E55" s="159"/>
      <c r="F55" s="132"/>
      <c r="G55" s="159"/>
      <c r="H55" s="159"/>
      <c r="I55" s="159"/>
      <c r="J55" s="159"/>
      <c r="K55" s="135"/>
      <c r="L55" s="159"/>
      <c r="M55" s="159"/>
      <c r="N55" s="159"/>
      <c r="O55" s="159"/>
      <c r="P55" s="159" t="s">
        <v>21</v>
      </c>
      <c r="Q55" s="159" t="s">
        <v>122</v>
      </c>
      <c r="R55" s="135"/>
      <c r="S55" s="159"/>
      <c r="T55" s="159" t="s">
        <v>24</v>
      </c>
      <c r="U55" s="160">
        <v>4.7</v>
      </c>
      <c r="V55" s="159" t="s">
        <v>82</v>
      </c>
      <c r="W55" s="159" t="s">
        <v>124</v>
      </c>
      <c r="X55" s="161"/>
      <c r="Y55" s="162"/>
      <c r="Z55" s="161"/>
      <c r="AA55" s="161"/>
      <c r="AB55" s="162"/>
      <c r="AC55" s="135"/>
      <c r="AD55" s="159"/>
      <c r="AE55" s="164"/>
      <c r="AF55" s="164"/>
      <c r="AG55" s="153"/>
      <c r="AH55" s="153"/>
      <c r="AI55" s="141" t="s">
        <v>89</v>
      </c>
      <c r="AJ55" s="151">
        <v>1077847048333</v>
      </c>
      <c r="AK55" s="135">
        <v>7816408728</v>
      </c>
      <c r="AL55" s="139">
        <v>45278</v>
      </c>
      <c r="AM55" s="152">
        <v>45900</v>
      </c>
      <c r="AN55" s="141" t="s">
        <v>767</v>
      </c>
      <c r="AO55" s="141" t="s">
        <v>768</v>
      </c>
      <c r="AP55" s="131" t="s">
        <v>769</v>
      </c>
      <c r="AQ55" s="139">
        <v>43776</v>
      </c>
      <c r="AR55" s="135">
        <v>4307</v>
      </c>
    </row>
    <row r="56" spans="1:44" s="143" customFormat="1" ht="38.25" customHeight="1" x14ac:dyDescent="0.3">
      <c r="A56" s="130">
        <v>50</v>
      </c>
      <c r="B56" s="131"/>
      <c r="C56" s="135"/>
      <c r="D56" s="158" t="s">
        <v>119</v>
      </c>
      <c r="E56" s="159"/>
      <c r="F56" s="132"/>
      <c r="G56" s="159"/>
      <c r="H56" s="159"/>
      <c r="I56" s="159"/>
      <c r="J56" s="159"/>
      <c r="K56" s="135"/>
      <c r="L56" s="159"/>
      <c r="M56" s="159"/>
      <c r="N56" s="159"/>
      <c r="O56" s="159"/>
      <c r="P56" s="159" t="s">
        <v>21</v>
      </c>
      <c r="Q56" s="159" t="s">
        <v>122</v>
      </c>
      <c r="R56" s="135"/>
      <c r="S56" s="159"/>
      <c r="T56" s="159" t="s">
        <v>24</v>
      </c>
      <c r="U56" s="160">
        <v>3.5</v>
      </c>
      <c r="V56" s="159" t="s">
        <v>82</v>
      </c>
      <c r="W56" s="159" t="s">
        <v>124</v>
      </c>
      <c r="X56" s="161"/>
      <c r="Y56" s="162"/>
      <c r="Z56" s="161"/>
      <c r="AA56" s="161"/>
      <c r="AB56" s="162"/>
      <c r="AC56" s="135"/>
      <c r="AD56" s="159"/>
      <c r="AE56" s="164"/>
      <c r="AF56" s="164"/>
      <c r="AG56" s="153"/>
      <c r="AH56" s="153"/>
      <c r="AI56" s="141" t="s">
        <v>89</v>
      </c>
      <c r="AJ56" s="151">
        <v>1077847048333</v>
      </c>
      <c r="AK56" s="135">
        <v>7816408728</v>
      </c>
      <c r="AL56" s="139">
        <v>45278</v>
      </c>
      <c r="AM56" s="152">
        <v>45900</v>
      </c>
      <c r="AN56" s="141" t="s">
        <v>767</v>
      </c>
      <c r="AO56" s="141" t="s">
        <v>768</v>
      </c>
      <c r="AP56" s="131" t="s">
        <v>769</v>
      </c>
      <c r="AQ56" s="139">
        <v>43776</v>
      </c>
      <c r="AR56" s="135">
        <v>4307</v>
      </c>
    </row>
    <row r="57" spans="1:44" s="143" customFormat="1" ht="38.25" customHeight="1" x14ac:dyDescent="0.3">
      <c r="A57" s="130">
        <v>51</v>
      </c>
      <c r="B57" s="131"/>
      <c r="C57" s="135"/>
      <c r="D57" s="158" t="s">
        <v>119</v>
      </c>
      <c r="E57" s="159"/>
      <c r="F57" s="132"/>
      <c r="G57" s="159"/>
      <c r="H57" s="159"/>
      <c r="I57" s="159"/>
      <c r="J57" s="159"/>
      <c r="K57" s="135"/>
      <c r="L57" s="159"/>
      <c r="M57" s="159"/>
      <c r="N57" s="159"/>
      <c r="O57" s="159"/>
      <c r="P57" s="159" t="s">
        <v>21</v>
      </c>
      <c r="Q57" s="159" t="s">
        <v>122</v>
      </c>
      <c r="R57" s="135"/>
      <c r="S57" s="159"/>
      <c r="T57" s="159" t="s">
        <v>24</v>
      </c>
      <c r="U57" s="160">
        <v>25.3</v>
      </c>
      <c r="V57" s="159" t="s">
        <v>82</v>
      </c>
      <c r="W57" s="159" t="s">
        <v>124</v>
      </c>
      <c r="X57" s="161"/>
      <c r="Y57" s="162"/>
      <c r="Z57" s="161"/>
      <c r="AA57" s="161"/>
      <c r="AB57" s="162"/>
      <c r="AC57" s="135"/>
      <c r="AD57" s="159"/>
      <c r="AE57" s="164"/>
      <c r="AF57" s="164"/>
      <c r="AG57" s="153"/>
      <c r="AH57" s="153"/>
      <c r="AI57" s="141" t="s">
        <v>89</v>
      </c>
      <c r="AJ57" s="151">
        <v>1077847048333</v>
      </c>
      <c r="AK57" s="135">
        <v>7816408728</v>
      </c>
      <c r="AL57" s="139">
        <v>45278</v>
      </c>
      <c r="AM57" s="152">
        <v>45900</v>
      </c>
      <c r="AN57" s="141" t="s">
        <v>767</v>
      </c>
      <c r="AO57" s="141" t="s">
        <v>768</v>
      </c>
      <c r="AP57" s="131" t="s">
        <v>769</v>
      </c>
      <c r="AQ57" s="139">
        <v>43776</v>
      </c>
      <c r="AR57" s="135">
        <v>4307</v>
      </c>
    </row>
    <row r="58" spans="1:44" s="143" customFormat="1" ht="38.25" customHeight="1" x14ac:dyDescent="0.3">
      <c r="A58" s="130">
        <v>52</v>
      </c>
      <c r="B58" s="131"/>
      <c r="C58" s="135"/>
      <c r="D58" s="158" t="s">
        <v>119</v>
      </c>
      <c r="E58" s="159"/>
      <c r="F58" s="132"/>
      <c r="G58" s="159"/>
      <c r="H58" s="159"/>
      <c r="I58" s="159"/>
      <c r="J58" s="159"/>
      <c r="K58" s="135"/>
      <c r="L58" s="159"/>
      <c r="M58" s="159"/>
      <c r="N58" s="159"/>
      <c r="O58" s="159"/>
      <c r="P58" s="131" t="s">
        <v>103</v>
      </c>
      <c r="Q58" s="159"/>
      <c r="R58" s="135"/>
      <c r="S58" s="159"/>
      <c r="T58" s="159"/>
      <c r="U58" s="160"/>
      <c r="V58" s="159"/>
      <c r="W58" s="159"/>
      <c r="X58" s="159" t="s">
        <v>812</v>
      </c>
      <c r="Y58" s="159"/>
      <c r="Z58" s="159"/>
      <c r="AA58" s="159"/>
      <c r="AB58" s="159"/>
      <c r="AC58" s="159"/>
      <c r="AD58" s="159"/>
      <c r="AE58" s="164"/>
      <c r="AF58" s="164"/>
      <c r="AG58" s="153"/>
      <c r="AH58" s="153"/>
      <c r="AI58" s="141" t="s">
        <v>89</v>
      </c>
      <c r="AJ58" s="151">
        <v>1077847048333</v>
      </c>
      <c r="AK58" s="135">
        <v>7816408728</v>
      </c>
      <c r="AL58" s="139">
        <v>45278</v>
      </c>
      <c r="AM58" s="152">
        <v>45900</v>
      </c>
      <c r="AN58" s="141" t="s">
        <v>767</v>
      </c>
      <c r="AO58" s="141" t="s">
        <v>768</v>
      </c>
      <c r="AP58" s="131" t="s">
        <v>769</v>
      </c>
      <c r="AQ58" s="139">
        <v>43776</v>
      </c>
      <c r="AR58" s="135">
        <v>4307</v>
      </c>
    </row>
    <row r="59" spans="1:44" s="143" customFormat="1" ht="38.25" customHeight="1" x14ac:dyDescent="0.3">
      <c r="A59" s="130">
        <v>53</v>
      </c>
      <c r="B59" s="131"/>
      <c r="C59" s="135"/>
      <c r="D59" s="158" t="s">
        <v>125</v>
      </c>
      <c r="E59" s="159"/>
      <c r="F59" s="132"/>
      <c r="G59" s="159"/>
      <c r="H59" s="159"/>
      <c r="I59" s="159"/>
      <c r="J59" s="159"/>
      <c r="K59" s="135"/>
      <c r="L59" s="159"/>
      <c r="M59" s="159"/>
      <c r="N59" s="159"/>
      <c r="O59" s="159"/>
      <c r="P59" s="132" t="s">
        <v>127</v>
      </c>
      <c r="Q59" s="159" t="s">
        <v>128</v>
      </c>
      <c r="R59" s="135"/>
      <c r="S59" s="159"/>
      <c r="T59" s="159" t="s">
        <v>24</v>
      </c>
      <c r="U59" s="160">
        <v>13</v>
      </c>
      <c r="V59" s="159" t="s">
        <v>82</v>
      </c>
      <c r="W59" s="159" t="s">
        <v>129</v>
      </c>
      <c r="X59" s="159"/>
      <c r="Y59" s="159"/>
      <c r="Z59" s="159"/>
      <c r="AA59" s="159"/>
      <c r="AB59" s="159"/>
      <c r="AC59" s="135"/>
      <c r="AD59" s="159"/>
      <c r="AE59" s="164"/>
      <c r="AF59" s="164"/>
      <c r="AG59" s="153"/>
      <c r="AH59" s="153"/>
      <c r="AI59" s="141" t="s">
        <v>89</v>
      </c>
      <c r="AJ59" s="151">
        <v>1077847048333</v>
      </c>
      <c r="AK59" s="135">
        <v>7816408728</v>
      </c>
      <c r="AL59" s="139">
        <v>45278</v>
      </c>
      <c r="AM59" s="152">
        <v>45900</v>
      </c>
      <c r="AN59" s="141" t="s">
        <v>767</v>
      </c>
      <c r="AO59" s="141" t="s">
        <v>768</v>
      </c>
      <c r="AP59" s="131" t="s">
        <v>769</v>
      </c>
      <c r="AQ59" s="153">
        <v>43776</v>
      </c>
      <c r="AR59" s="154">
        <v>4307</v>
      </c>
    </row>
    <row r="60" spans="1:44" s="143" customFormat="1" ht="38.25" customHeight="1" x14ac:dyDescent="0.3">
      <c r="A60" s="130">
        <v>54</v>
      </c>
      <c r="B60" s="131"/>
      <c r="C60" s="135"/>
      <c r="D60" s="165" t="s">
        <v>857</v>
      </c>
      <c r="E60" s="132"/>
      <c r="F60" s="132"/>
      <c r="G60" s="131"/>
      <c r="H60" s="131"/>
      <c r="I60" s="131"/>
      <c r="J60" s="135"/>
      <c r="K60" s="135"/>
      <c r="L60" s="135"/>
      <c r="M60" s="131"/>
      <c r="N60" s="135"/>
      <c r="O60" s="135"/>
      <c r="P60" s="132" t="s">
        <v>45</v>
      </c>
      <c r="Q60" s="131"/>
      <c r="R60" s="135"/>
      <c r="S60" s="135"/>
      <c r="T60" s="132" t="s">
        <v>24</v>
      </c>
      <c r="U60" s="166">
        <v>113</v>
      </c>
      <c r="V60" s="132" t="s">
        <v>82</v>
      </c>
      <c r="W60" s="131" t="s">
        <v>131</v>
      </c>
      <c r="X60" s="131"/>
      <c r="Y60" s="135"/>
      <c r="Z60" s="131"/>
      <c r="AA60" s="131"/>
      <c r="AB60" s="135"/>
      <c r="AC60" s="135"/>
      <c r="AD60" s="135"/>
      <c r="AE60" s="135"/>
      <c r="AF60" s="135"/>
      <c r="AG60" s="135"/>
      <c r="AH60" s="135"/>
      <c r="AI60" s="141" t="s">
        <v>89</v>
      </c>
      <c r="AJ60" s="151">
        <v>1077847048333</v>
      </c>
      <c r="AK60" s="135">
        <v>7816408728</v>
      </c>
      <c r="AL60" s="139">
        <v>45278</v>
      </c>
      <c r="AM60" s="152">
        <v>45900</v>
      </c>
      <c r="AN60" s="141" t="s">
        <v>767</v>
      </c>
      <c r="AO60" s="141" t="s">
        <v>768</v>
      </c>
      <c r="AP60" s="131" t="s">
        <v>769</v>
      </c>
      <c r="AQ60" s="139">
        <v>43776</v>
      </c>
      <c r="AR60" s="135">
        <v>4307</v>
      </c>
    </row>
    <row r="61" spans="1:44" s="143" customFormat="1" ht="38.25" customHeight="1" x14ac:dyDescent="0.3">
      <c r="A61" s="130">
        <v>55</v>
      </c>
      <c r="B61" s="131"/>
      <c r="C61" s="135"/>
      <c r="D61" s="165" t="s">
        <v>857</v>
      </c>
      <c r="E61" s="132"/>
      <c r="F61" s="132"/>
      <c r="G61" s="131"/>
      <c r="H61" s="131"/>
      <c r="I61" s="131"/>
      <c r="J61" s="135"/>
      <c r="K61" s="135"/>
      <c r="L61" s="135"/>
      <c r="M61" s="131"/>
      <c r="N61" s="135"/>
      <c r="O61" s="135"/>
      <c r="P61" s="131" t="s">
        <v>103</v>
      </c>
      <c r="Q61" s="131"/>
      <c r="R61" s="135"/>
      <c r="S61" s="135"/>
      <c r="T61" s="135"/>
      <c r="U61" s="166"/>
      <c r="V61" s="135"/>
      <c r="W61" s="131"/>
      <c r="X61" s="132" t="s">
        <v>157</v>
      </c>
      <c r="Y61" s="135"/>
      <c r="Z61" s="131"/>
      <c r="AA61" s="131"/>
      <c r="AB61" s="135"/>
      <c r="AC61" s="135"/>
      <c r="AD61" s="135"/>
      <c r="AE61" s="135"/>
      <c r="AF61" s="135"/>
      <c r="AG61" s="135"/>
      <c r="AH61" s="135"/>
      <c r="AI61" s="141" t="s">
        <v>89</v>
      </c>
      <c r="AJ61" s="151">
        <v>1077847048333</v>
      </c>
      <c r="AK61" s="135">
        <v>7816408728</v>
      </c>
      <c r="AL61" s="139">
        <v>45278</v>
      </c>
      <c r="AM61" s="152">
        <v>45900</v>
      </c>
      <c r="AN61" s="141" t="s">
        <v>767</v>
      </c>
      <c r="AO61" s="141" t="s">
        <v>768</v>
      </c>
      <c r="AP61" s="131" t="s">
        <v>769</v>
      </c>
      <c r="AQ61" s="153">
        <v>43776</v>
      </c>
      <c r="AR61" s="154">
        <v>4307</v>
      </c>
    </row>
    <row r="62" spans="1:44" s="143" customFormat="1" ht="45" customHeight="1" x14ac:dyDescent="0.3">
      <c r="A62" s="130">
        <v>56</v>
      </c>
      <c r="B62" s="131"/>
      <c r="C62" s="135"/>
      <c r="D62" s="133" t="s">
        <v>136</v>
      </c>
      <c r="E62" s="132"/>
      <c r="F62" s="132"/>
      <c r="G62" s="132"/>
      <c r="H62" s="132"/>
      <c r="I62" s="132"/>
      <c r="J62" s="132"/>
      <c r="K62" s="132"/>
      <c r="L62" s="132"/>
      <c r="M62" s="132"/>
      <c r="N62" s="167"/>
      <c r="O62" s="132"/>
      <c r="P62" s="132" t="s">
        <v>127</v>
      </c>
      <c r="Q62" s="132" t="s">
        <v>140</v>
      </c>
      <c r="R62" s="135"/>
      <c r="S62" s="132"/>
      <c r="T62" s="132" t="s">
        <v>24</v>
      </c>
      <c r="U62" s="168">
        <v>5.7</v>
      </c>
      <c r="V62" s="132" t="s">
        <v>82</v>
      </c>
      <c r="W62" s="132" t="s">
        <v>837</v>
      </c>
      <c r="X62" s="131"/>
      <c r="Y62" s="135"/>
      <c r="Z62" s="131"/>
      <c r="AA62" s="135"/>
      <c r="AB62" s="135"/>
      <c r="AC62" s="135"/>
      <c r="AD62" s="132"/>
      <c r="AE62" s="132"/>
      <c r="AF62" s="132"/>
      <c r="AG62" s="132"/>
      <c r="AH62" s="132"/>
      <c r="AI62" s="141" t="s">
        <v>89</v>
      </c>
      <c r="AJ62" s="151">
        <v>1077847048333</v>
      </c>
      <c r="AK62" s="135">
        <v>7816408728</v>
      </c>
      <c r="AL62" s="139">
        <v>45278</v>
      </c>
      <c r="AM62" s="152">
        <v>45900</v>
      </c>
      <c r="AN62" s="141" t="s">
        <v>767</v>
      </c>
      <c r="AO62" s="141" t="s">
        <v>768</v>
      </c>
      <c r="AP62" s="131" t="s">
        <v>769</v>
      </c>
      <c r="AQ62" s="139">
        <v>43776</v>
      </c>
      <c r="AR62" s="135">
        <v>4307</v>
      </c>
    </row>
    <row r="63" spans="1:44" s="143" customFormat="1" ht="45" customHeight="1" x14ac:dyDescent="0.3">
      <c r="A63" s="130">
        <v>57</v>
      </c>
      <c r="B63" s="131"/>
      <c r="C63" s="135"/>
      <c r="D63" s="133" t="s">
        <v>136</v>
      </c>
      <c r="E63" s="132"/>
      <c r="F63" s="132"/>
      <c r="G63" s="132"/>
      <c r="H63" s="132"/>
      <c r="I63" s="132"/>
      <c r="J63" s="132"/>
      <c r="K63" s="132"/>
      <c r="L63" s="132"/>
      <c r="M63" s="132"/>
      <c r="N63" s="167"/>
      <c r="O63" s="132"/>
      <c r="P63" s="132" t="s">
        <v>127</v>
      </c>
      <c r="Q63" s="132" t="s">
        <v>140</v>
      </c>
      <c r="R63" s="135"/>
      <c r="S63" s="132"/>
      <c r="T63" s="132" t="s">
        <v>24</v>
      </c>
      <c r="U63" s="168">
        <v>5.8</v>
      </c>
      <c r="V63" s="132" t="s">
        <v>82</v>
      </c>
      <c r="W63" s="132" t="s">
        <v>838</v>
      </c>
      <c r="X63" s="131"/>
      <c r="Y63" s="135"/>
      <c r="Z63" s="131"/>
      <c r="AA63" s="135"/>
      <c r="AB63" s="135"/>
      <c r="AC63" s="135"/>
      <c r="AD63" s="132"/>
      <c r="AE63" s="132"/>
      <c r="AF63" s="132"/>
      <c r="AG63" s="132"/>
      <c r="AH63" s="132"/>
      <c r="AI63" s="141" t="s">
        <v>89</v>
      </c>
      <c r="AJ63" s="151">
        <v>1077847048333</v>
      </c>
      <c r="AK63" s="135">
        <v>7816408728</v>
      </c>
      <c r="AL63" s="139">
        <v>45278</v>
      </c>
      <c r="AM63" s="152">
        <v>45900</v>
      </c>
      <c r="AN63" s="141" t="s">
        <v>767</v>
      </c>
      <c r="AO63" s="141" t="s">
        <v>768</v>
      </c>
      <c r="AP63" s="131" t="s">
        <v>769</v>
      </c>
      <c r="AQ63" s="139">
        <v>43777</v>
      </c>
      <c r="AR63" s="135">
        <v>4308</v>
      </c>
    </row>
    <row r="64" spans="1:44" s="143" customFormat="1" ht="45" customHeight="1" x14ac:dyDescent="0.3">
      <c r="A64" s="130">
        <v>58</v>
      </c>
      <c r="B64" s="131"/>
      <c r="C64" s="135"/>
      <c r="D64" s="133" t="s">
        <v>136</v>
      </c>
      <c r="E64" s="132"/>
      <c r="F64" s="132"/>
      <c r="G64" s="132"/>
      <c r="H64" s="132"/>
      <c r="I64" s="132"/>
      <c r="J64" s="132"/>
      <c r="K64" s="132"/>
      <c r="L64" s="132"/>
      <c r="M64" s="132"/>
      <c r="N64" s="167"/>
      <c r="O64" s="132"/>
      <c r="P64" s="132" t="s">
        <v>127</v>
      </c>
      <c r="Q64" s="132" t="s">
        <v>140</v>
      </c>
      <c r="R64" s="135"/>
      <c r="S64" s="132"/>
      <c r="T64" s="132" t="s">
        <v>24</v>
      </c>
      <c r="U64" s="168">
        <v>2.1</v>
      </c>
      <c r="V64" s="132" t="s">
        <v>82</v>
      </c>
      <c r="W64" s="132" t="s">
        <v>839</v>
      </c>
      <c r="X64" s="131"/>
      <c r="Y64" s="135"/>
      <c r="Z64" s="131"/>
      <c r="AA64" s="135"/>
      <c r="AB64" s="135"/>
      <c r="AC64" s="135"/>
      <c r="AD64" s="132"/>
      <c r="AE64" s="132"/>
      <c r="AF64" s="132"/>
      <c r="AG64" s="132"/>
      <c r="AH64" s="132"/>
      <c r="AI64" s="141" t="s">
        <v>89</v>
      </c>
      <c r="AJ64" s="151">
        <v>1077847048333</v>
      </c>
      <c r="AK64" s="135">
        <v>7816408728</v>
      </c>
      <c r="AL64" s="139">
        <v>45278</v>
      </c>
      <c r="AM64" s="152">
        <v>45900</v>
      </c>
      <c r="AN64" s="141" t="s">
        <v>767</v>
      </c>
      <c r="AO64" s="141" t="s">
        <v>768</v>
      </c>
      <c r="AP64" s="131" t="s">
        <v>769</v>
      </c>
      <c r="AQ64" s="139">
        <v>43778</v>
      </c>
      <c r="AR64" s="135">
        <v>4309</v>
      </c>
    </row>
    <row r="65" spans="1:44" s="143" customFormat="1" ht="45" customHeight="1" x14ac:dyDescent="0.3">
      <c r="A65" s="130">
        <v>59</v>
      </c>
      <c r="B65" s="131"/>
      <c r="C65" s="135"/>
      <c r="D65" s="133" t="s">
        <v>136</v>
      </c>
      <c r="E65" s="132"/>
      <c r="F65" s="132"/>
      <c r="G65" s="132"/>
      <c r="H65" s="132"/>
      <c r="I65" s="132"/>
      <c r="J65" s="132"/>
      <c r="K65" s="132"/>
      <c r="L65" s="132"/>
      <c r="M65" s="132"/>
      <c r="N65" s="167"/>
      <c r="O65" s="132"/>
      <c r="P65" s="132" t="s">
        <v>127</v>
      </c>
      <c r="Q65" s="132" t="s">
        <v>140</v>
      </c>
      <c r="R65" s="135"/>
      <c r="S65" s="132"/>
      <c r="T65" s="132" t="s">
        <v>24</v>
      </c>
      <c r="U65" s="168">
        <v>17.8</v>
      </c>
      <c r="V65" s="132" t="s">
        <v>82</v>
      </c>
      <c r="W65" s="132" t="s">
        <v>840</v>
      </c>
      <c r="X65" s="131"/>
      <c r="Y65" s="135"/>
      <c r="Z65" s="131"/>
      <c r="AA65" s="135"/>
      <c r="AB65" s="135"/>
      <c r="AC65" s="135"/>
      <c r="AD65" s="132"/>
      <c r="AE65" s="132"/>
      <c r="AF65" s="132"/>
      <c r="AG65" s="132"/>
      <c r="AH65" s="132"/>
      <c r="AI65" s="141" t="s">
        <v>89</v>
      </c>
      <c r="AJ65" s="151">
        <v>1077847048333</v>
      </c>
      <c r="AK65" s="135">
        <v>7816408728</v>
      </c>
      <c r="AL65" s="139">
        <v>45278</v>
      </c>
      <c r="AM65" s="152">
        <v>45900</v>
      </c>
      <c r="AN65" s="141" t="s">
        <v>767</v>
      </c>
      <c r="AO65" s="141" t="s">
        <v>768</v>
      </c>
      <c r="AP65" s="131" t="s">
        <v>769</v>
      </c>
      <c r="AQ65" s="139">
        <v>43779</v>
      </c>
      <c r="AR65" s="135">
        <v>4310</v>
      </c>
    </row>
    <row r="66" spans="1:44" s="143" customFormat="1" ht="45" customHeight="1" x14ac:dyDescent="0.3">
      <c r="A66" s="130">
        <v>60</v>
      </c>
      <c r="B66" s="131"/>
      <c r="C66" s="135"/>
      <c r="D66" s="133" t="s">
        <v>136</v>
      </c>
      <c r="E66" s="132"/>
      <c r="F66" s="132"/>
      <c r="G66" s="132"/>
      <c r="H66" s="132"/>
      <c r="I66" s="132"/>
      <c r="J66" s="132"/>
      <c r="K66" s="132"/>
      <c r="L66" s="132"/>
      <c r="M66" s="132"/>
      <c r="N66" s="167"/>
      <c r="O66" s="132"/>
      <c r="P66" s="132" t="s">
        <v>127</v>
      </c>
      <c r="Q66" s="132" t="s">
        <v>140</v>
      </c>
      <c r="R66" s="135"/>
      <c r="S66" s="132"/>
      <c r="T66" s="132" t="s">
        <v>24</v>
      </c>
      <c r="U66" s="168">
        <v>5.5</v>
      </c>
      <c r="V66" s="132" t="s">
        <v>82</v>
      </c>
      <c r="W66" s="132" t="s">
        <v>841</v>
      </c>
      <c r="X66" s="131"/>
      <c r="Y66" s="135"/>
      <c r="Z66" s="131"/>
      <c r="AA66" s="135"/>
      <c r="AB66" s="135"/>
      <c r="AC66" s="135"/>
      <c r="AD66" s="132"/>
      <c r="AE66" s="132"/>
      <c r="AF66" s="132"/>
      <c r="AG66" s="132"/>
      <c r="AH66" s="132"/>
      <c r="AI66" s="141" t="s">
        <v>89</v>
      </c>
      <c r="AJ66" s="151">
        <v>1077847048333</v>
      </c>
      <c r="AK66" s="135">
        <v>7816408728</v>
      </c>
      <c r="AL66" s="139">
        <v>45278</v>
      </c>
      <c r="AM66" s="152">
        <v>45900</v>
      </c>
      <c r="AN66" s="141" t="s">
        <v>767</v>
      </c>
      <c r="AO66" s="141" t="s">
        <v>768</v>
      </c>
      <c r="AP66" s="131" t="s">
        <v>769</v>
      </c>
      <c r="AQ66" s="139">
        <v>43780</v>
      </c>
      <c r="AR66" s="135">
        <v>4311</v>
      </c>
    </row>
    <row r="67" spans="1:44" s="143" customFormat="1" ht="45" customHeight="1" x14ac:dyDescent="0.3">
      <c r="A67" s="130">
        <v>61</v>
      </c>
      <c r="B67" s="131"/>
      <c r="C67" s="135"/>
      <c r="D67" s="133" t="s">
        <v>136</v>
      </c>
      <c r="E67" s="132"/>
      <c r="F67" s="132"/>
      <c r="G67" s="132"/>
      <c r="H67" s="132"/>
      <c r="I67" s="132"/>
      <c r="J67" s="132"/>
      <c r="K67" s="132"/>
      <c r="L67" s="132"/>
      <c r="M67" s="132"/>
      <c r="N67" s="167"/>
      <c r="O67" s="132"/>
      <c r="P67" s="132" t="s">
        <v>127</v>
      </c>
      <c r="Q67" s="132" t="s">
        <v>140</v>
      </c>
      <c r="R67" s="135"/>
      <c r="S67" s="132"/>
      <c r="T67" s="132" t="s">
        <v>24</v>
      </c>
      <c r="U67" s="168">
        <v>4.0999999999999996</v>
      </c>
      <c r="V67" s="132" t="s">
        <v>82</v>
      </c>
      <c r="W67" s="132" t="s">
        <v>842</v>
      </c>
      <c r="X67" s="131"/>
      <c r="Y67" s="135"/>
      <c r="Z67" s="131"/>
      <c r="AA67" s="135"/>
      <c r="AB67" s="135"/>
      <c r="AC67" s="135"/>
      <c r="AD67" s="132"/>
      <c r="AE67" s="132"/>
      <c r="AF67" s="132"/>
      <c r="AG67" s="132"/>
      <c r="AH67" s="132"/>
      <c r="AI67" s="141" t="s">
        <v>89</v>
      </c>
      <c r="AJ67" s="151">
        <v>1077847048333</v>
      </c>
      <c r="AK67" s="135">
        <v>7816408728</v>
      </c>
      <c r="AL67" s="139">
        <v>45278</v>
      </c>
      <c r="AM67" s="152">
        <v>45900</v>
      </c>
      <c r="AN67" s="141" t="s">
        <v>767</v>
      </c>
      <c r="AO67" s="141" t="s">
        <v>768</v>
      </c>
      <c r="AP67" s="131" t="s">
        <v>769</v>
      </c>
      <c r="AQ67" s="139">
        <v>43781</v>
      </c>
      <c r="AR67" s="135">
        <v>4312</v>
      </c>
    </row>
    <row r="68" spans="1:44" s="143" customFormat="1" ht="45" customHeight="1" x14ac:dyDescent="0.3">
      <c r="A68" s="130">
        <v>62</v>
      </c>
      <c r="B68" s="131"/>
      <c r="C68" s="135"/>
      <c r="D68" s="133" t="s">
        <v>136</v>
      </c>
      <c r="E68" s="132"/>
      <c r="F68" s="132"/>
      <c r="G68" s="132"/>
      <c r="H68" s="132"/>
      <c r="I68" s="132"/>
      <c r="J68" s="132"/>
      <c r="K68" s="132"/>
      <c r="L68" s="132"/>
      <c r="M68" s="132"/>
      <c r="N68" s="167"/>
      <c r="O68" s="132"/>
      <c r="P68" s="132" t="s">
        <v>127</v>
      </c>
      <c r="Q68" s="132" t="s">
        <v>140</v>
      </c>
      <c r="R68" s="135"/>
      <c r="S68" s="132"/>
      <c r="T68" s="132" t="s">
        <v>24</v>
      </c>
      <c r="U68" s="168">
        <v>2.7</v>
      </c>
      <c r="V68" s="132" t="s">
        <v>82</v>
      </c>
      <c r="W68" s="132" t="s">
        <v>843</v>
      </c>
      <c r="X68" s="131"/>
      <c r="Y68" s="135"/>
      <c r="Z68" s="131"/>
      <c r="AA68" s="135"/>
      <c r="AB68" s="135"/>
      <c r="AC68" s="135"/>
      <c r="AD68" s="132"/>
      <c r="AE68" s="132"/>
      <c r="AF68" s="132"/>
      <c r="AG68" s="132"/>
      <c r="AH68" s="132"/>
      <c r="AI68" s="141" t="s">
        <v>89</v>
      </c>
      <c r="AJ68" s="151">
        <v>1077847048333</v>
      </c>
      <c r="AK68" s="135">
        <v>7816408728</v>
      </c>
      <c r="AL68" s="139">
        <v>45278</v>
      </c>
      <c r="AM68" s="152">
        <v>45900</v>
      </c>
      <c r="AN68" s="141" t="s">
        <v>767</v>
      </c>
      <c r="AO68" s="141" t="s">
        <v>768</v>
      </c>
      <c r="AP68" s="131" t="s">
        <v>769</v>
      </c>
      <c r="AQ68" s="139">
        <v>43782</v>
      </c>
      <c r="AR68" s="135">
        <v>4313</v>
      </c>
    </row>
    <row r="69" spans="1:44" s="143" customFormat="1" ht="45" customHeight="1" x14ac:dyDescent="0.3">
      <c r="A69" s="130">
        <v>63</v>
      </c>
      <c r="B69" s="131"/>
      <c r="C69" s="135"/>
      <c r="D69" s="133" t="s">
        <v>136</v>
      </c>
      <c r="E69" s="132"/>
      <c r="F69" s="132"/>
      <c r="G69" s="132"/>
      <c r="H69" s="132"/>
      <c r="I69" s="132"/>
      <c r="J69" s="132"/>
      <c r="K69" s="132"/>
      <c r="L69" s="132"/>
      <c r="M69" s="132"/>
      <c r="N69" s="167"/>
      <c r="O69" s="132"/>
      <c r="P69" s="132" t="s">
        <v>127</v>
      </c>
      <c r="Q69" s="132" t="s">
        <v>140</v>
      </c>
      <c r="R69" s="135"/>
      <c r="S69" s="132"/>
      <c r="T69" s="132" t="s">
        <v>24</v>
      </c>
      <c r="U69" s="168">
        <v>1.2</v>
      </c>
      <c r="V69" s="132" t="s">
        <v>82</v>
      </c>
      <c r="W69" s="132" t="s">
        <v>844</v>
      </c>
      <c r="X69" s="131"/>
      <c r="Y69" s="135"/>
      <c r="Z69" s="131"/>
      <c r="AA69" s="135"/>
      <c r="AB69" s="135"/>
      <c r="AC69" s="135"/>
      <c r="AD69" s="132"/>
      <c r="AE69" s="132"/>
      <c r="AF69" s="132"/>
      <c r="AG69" s="132"/>
      <c r="AH69" s="132"/>
      <c r="AI69" s="141" t="s">
        <v>89</v>
      </c>
      <c r="AJ69" s="151">
        <v>1077847048333</v>
      </c>
      <c r="AK69" s="135">
        <v>7816408728</v>
      </c>
      <c r="AL69" s="139">
        <v>45278</v>
      </c>
      <c r="AM69" s="152">
        <v>45900</v>
      </c>
      <c r="AN69" s="141" t="s">
        <v>767</v>
      </c>
      <c r="AO69" s="141" t="s">
        <v>768</v>
      </c>
      <c r="AP69" s="131" t="s">
        <v>769</v>
      </c>
      <c r="AQ69" s="139">
        <v>43783</v>
      </c>
      <c r="AR69" s="135">
        <v>4314</v>
      </c>
    </row>
    <row r="70" spans="1:44" s="143" customFormat="1" ht="45" customHeight="1" x14ac:dyDescent="0.3">
      <c r="A70" s="130">
        <v>64</v>
      </c>
      <c r="B70" s="131"/>
      <c r="C70" s="135"/>
      <c r="D70" s="133" t="s">
        <v>136</v>
      </c>
      <c r="E70" s="132"/>
      <c r="F70" s="132"/>
      <c r="G70" s="132"/>
      <c r="H70" s="132"/>
      <c r="I70" s="132"/>
      <c r="J70" s="132"/>
      <c r="K70" s="132"/>
      <c r="L70" s="132"/>
      <c r="M70" s="132"/>
      <c r="N70" s="167"/>
      <c r="O70" s="132"/>
      <c r="P70" s="132" t="s">
        <v>127</v>
      </c>
      <c r="Q70" s="132" t="s">
        <v>140</v>
      </c>
      <c r="R70" s="135"/>
      <c r="S70" s="132"/>
      <c r="T70" s="132" t="s">
        <v>24</v>
      </c>
      <c r="U70" s="168">
        <v>3</v>
      </c>
      <c r="V70" s="132" t="s">
        <v>82</v>
      </c>
      <c r="W70" s="132" t="s">
        <v>845</v>
      </c>
      <c r="X70" s="131"/>
      <c r="Y70" s="135"/>
      <c r="Z70" s="131"/>
      <c r="AA70" s="135"/>
      <c r="AB70" s="135"/>
      <c r="AC70" s="135"/>
      <c r="AD70" s="132"/>
      <c r="AE70" s="132"/>
      <c r="AF70" s="132"/>
      <c r="AG70" s="132"/>
      <c r="AH70" s="132"/>
      <c r="AI70" s="141" t="s">
        <v>89</v>
      </c>
      <c r="AJ70" s="151">
        <v>1077847048333</v>
      </c>
      <c r="AK70" s="135">
        <v>7816408728</v>
      </c>
      <c r="AL70" s="139">
        <v>45278</v>
      </c>
      <c r="AM70" s="152">
        <v>45900</v>
      </c>
      <c r="AN70" s="141" t="s">
        <v>767</v>
      </c>
      <c r="AO70" s="141" t="s">
        <v>768</v>
      </c>
      <c r="AP70" s="131" t="s">
        <v>769</v>
      </c>
      <c r="AQ70" s="139">
        <v>43784</v>
      </c>
      <c r="AR70" s="135">
        <v>4315</v>
      </c>
    </row>
    <row r="71" spans="1:44" s="143" customFormat="1" ht="45" customHeight="1" x14ac:dyDescent="0.3">
      <c r="A71" s="130">
        <v>65</v>
      </c>
      <c r="B71" s="131"/>
      <c r="C71" s="135"/>
      <c r="D71" s="133" t="s">
        <v>136</v>
      </c>
      <c r="E71" s="132"/>
      <c r="F71" s="132"/>
      <c r="G71" s="132"/>
      <c r="H71" s="132"/>
      <c r="I71" s="132"/>
      <c r="J71" s="132"/>
      <c r="K71" s="132"/>
      <c r="L71" s="132"/>
      <c r="M71" s="132"/>
      <c r="N71" s="167"/>
      <c r="O71" s="132"/>
      <c r="P71" s="132" t="s">
        <v>127</v>
      </c>
      <c r="Q71" s="132" t="s">
        <v>140</v>
      </c>
      <c r="R71" s="135"/>
      <c r="S71" s="132"/>
      <c r="T71" s="132" t="s">
        <v>24</v>
      </c>
      <c r="U71" s="168">
        <v>6.82</v>
      </c>
      <c r="V71" s="132" t="s">
        <v>82</v>
      </c>
      <c r="W71" s="132" t="s">
        <v>846</v>
      </c>
      <c r="X71" s="131"/>
      <c r="Y71" s="135"/>
      <c r="Z71" s="131"/>
      <c r="AA71" s="135"/>
      <c r="AB71" s="135"/>
      <c r="AC71" s="135"/>
      <c r="AD71" s="132"/>
      <c r="AE71" s="132"/>
      <c r="AF71" s="132"/>
      <c r="AG71" s="132"/>
      <c r="AH71" s="132"/>
      <c r="AI71" s="141" t="s">
        <v>89</v>
      </c>
      <c r="AJ71" s="151">
        <v>1077847048333</v>
      </c>
      <c r="AK71" s="135">
        <v>7816408728</v>
      </c>
      <c r="AL71" s="139">
        <v>45278</v>
      </c>
      <c r="AM71" s="152">
        <v>45900</v>
      </c>
      <c r="AN71" s="141" t="s">
        <v>767</v>
      </c>
      <c r="AO71" s="141" t="s">
        <v>768</v>
      </c>
      <c r="AP71" s="131" t="s">
        <v>769</v>
      </c>
      <c r="AQ71" s="139">
        <v>43785</v>
      </c>
      <c r="AR71" s="135">
        <v>4316</v>
      </c>
    </row>
    <row r="72" spans="1:44" s="143" customFormat="1" ht="45" customHeight="1" x14ac:dyDescent="0.3">
      <c r="A72" s="130">
        <v>66</v>
      </c>
      <c r="B72" s="131"/>
      <c r="C72" s="135"/>
      <c r="D72" s="133" t="s">
        <v>136</v>
      </c>
      <c r="E72" s="132"/>
      <c r="F72" s="132"/>
      <c r="G72" s="132"/>
      <c r="H72" s="132"/>
      <c r="I72" s="132"/>
      <c r="J72" s="132"/>
      <c r="K72" s="132"/>
      <c r="L72" s="132"/>
      <c r="M72" s="132"/>
      <c r="N72" s="135"/>
      <c r="O72" s="132"/>
      <c r="P72" s="131" t="s">
        <v>103</v>
      </c>
      <c r="Q72" s="132"/>
      <c r="R72" s="135"/>
      <c r="S72" s="132"/>
      <c r="T72" s="132"/>
      <c r="U72" s="168"/>
      <c r="V72" s="132"/>
      <c r="W72" s="132"/>
      <c r="X72" s="132" t="s">
        <v>818</v>
      </c>
      <c r="Y72" s="157"/>
      <c r="Z72" s="131"/>
      <c r="AA72" s="157"/>
      <c r="AB72" s="157"/>
      <c r="AC72" s="157"/>
      <c r="AD72" s="132"/>
      <c r="AE72" s="132"/>
      <c r="AF72" s="132"/>
      <c r="AG72" s="132"/>
      <c r="AH72" s="132"/>
      <c r="AI72" s="141" t="s">
        <v>89</v>
      </c>
      <c r="AJ72" s="151">
        <v>1077847048333</v>
      </c>
      <c r="AK72" s="135">
        <v>7816408728</v>
      </c>
      <c r="AL72" s="139">
        <v>45278</v>
      </c>
      <c r="AM72" s="152">
        <v>45900</v>
      </c>
      <c r="AN72" s="141" t="s">
        <v>767</v>
      </c>
      <c r="AO72" s="141" t="s">
        <v>768</v>
      </c>
      <c r="AP72" s="131" t="s">
        <v>769</v>
      </c>
      <c r="AQ72" s="153">
        <v>43776</v>
      </c>
      <c r="AR72" s="154">
        <v>4307</v>
      </c>
    </row>
    <row r="73" spans="1:44" s="143" customFormat="1" ht="45" customHeight="1" x14ac:dyDescent="0.3">
      <c r="A73" s="130">
        <v>67</v>
      </c>
      <c r="B73" s="131"/>
      <c r="C73" s="135"/>
      <c r="D73" s="133" t="s">
        <v>827</v>
      </c>
      <c r="E73" s="132"/>
      <c r="F73" s="132"/>
      <c r="G73" s="132"/>
      <c r="H73" s="132"/>
      <c r="I73" s="132"/>
      <c r="J73" s="132"/>
      <c r="K73" s="132"/>
      <c r="L73" s="132"/>
      <c r="M73" s="167"/>
      <c r="N73" s="167"/>
      <c r="O73" s="132"/>
      <c r="P73" s="131" t="s">
        <v>103</v>
      </c>
      <c r="Q73" s="132"/>
      <c r="R73" s="135"/>
      <c r="S73" s="132"/>
      <c r="T73" s="132"/>
      <c r="U73" s="168"/>
      <c r="V73" s="132"/>
      <c r="W73" s="132"/>
      <c r="X73" s="132" t="s">
        <v>847</v>
      </c>
      <c r="Y73" s="157"/>
      <c r="Z73" s="131"/>
      <c r="AA73" s="157"/>
      <c r="AB73" s="157"/>
      <c r="AC73" s="157"/>
      <c r="AD73" s="132"/>
      <c r="AE73" s="132"/>
      <c r="AF73" s="132"/>
      <c r="AG73" s="132"/>
      <c r="AH73" s="132"/>
      <c r="AI73" s="141" t="s">
        <v>89</v>
      </c>
      <c r="AJ73" s="151">
        <v>1077847048333</v>
      </c>
      <c r="AK73" s="135">
        <v>7816408728</v>
      </c>
      <c r="AL73" s="139">
        <v>45278</v>
      </c>
      <c r="AM73" s="152">
        <v>45900</v>
      </c>
      <c r="AN73" s="141" t="s">
        <v>767</v>
      </c>
      <c r="AO73" s="141" t="s">
        <v>768</v>
      </c>
      <c r="AP73" s="131" t="s">
        <v>769</v>
      </c>
      <c r="AQ73" s="139">
        <v>43776</v>
      </c>
      <c r="AR73" s="135">
        <v>4307</v>
      </c>
    </row>
    <row r="74" spans="1:44" s="143" customFormat="1" ht="38.25" customHeight="1" x14ac:dyDescent="0.3">
      <c r="A74" s="130">
        <v>68</v>
      </c>
      <c r="B74" s="131"/>
      <c r="C74" s="135"/>
      <c r="D74" s="147" t="s">
        <v>142</v>
      </c>
      <c r="E74" s="141"/>
      <c r="F74" s="132"/>
      <c r="G74" s="141"/>
      <c r="H74" s="131"/>
      <c r="I74" s="135"/>
      <c r="J74" s="141"/>
      <c r="K74" s="141"/>
      <c r="L74" s="141"/>
      <c r="M74" s="141"/>
      <c r="N74" s="141"/>
      <c r="O74" s="141"/>
      <c r="P74" s="141" t="s">
        <v>21</v>
      </c>
      <c r="Q74" s="141" t="s">
        <v>143</v>
      </c>
      <c r="R74" s="135"/>
      <c r="S74" s="141"/>
      <c r="T74" s="141" t="s">
        <v>24</v>
      </c>
      <c r="U74" s="148">
        <v>351.3</v>
      </c>
      <c r="V74" s="141" t="s">
        <v>82</v>
      </c>
      <c r="W74" s="141" t="s">
        <v>232</v>
      </c>
      <c r="X74" s="141"/>
      <c r="Y74" s="141"/>
      <c r="Z74" s="141"/>
      <c r="AA74" s="135"/>
      <c r="AB74" s="141"/>
      <c r="AC74" s="141"/>
      <c r="AD74" s="141"/>
      <c r="AE74" s="149"/>
      <c r="AF74" s="149"/>
      <c r="AG74" s="150"/>
      <c r="AH74" s="150"/>
      <c r="AI74" s="141" t="s">
        <v>89</v>
      </c>
      <c r="AJ74" s="151">
        <v>1077847048333</v>
      </c>
      <c r="AK74" s="135">
        <v>7816408728</v>
      </c>
      <c r="AL74" s="139">
        <v>45278</v>
      </c>
      <c r="AM74" s="152">
        <v>45900</v>
      </c>
      <c r="AN74" s="141" t="s">
        <v>767</v>
      </c>
      <c r="AO74" s="141" t="s">
        <v>768</v>
      </c>
      <c r="AP74" s="131" t="s">
        <v>769</v>
      </c>
      <c r="AQ74" s="153">
        <v>43776</v>
      </c>
      <c r="AR74" s="154">
        <v>4307</v>
      </c>
    </row>
    <row r="75" spans="1:44" s="143" customFormat="1" ht="38.25" customHeight="1" x14ac:dyDescent="0.3">
      <c r="A75" s="130">
        <v>69</v>
      </c>
      <c r="B75" s="131"/>
      <c r="C75" s="135"/>
      <c r="D75" s="147" t="s">
        <v>142</v>
      </c>
      <c r="E75" s="141"/>
      <c r="F75" s="132"/>
      <c r="G75" s="141"/>
      <c r="H75" s="131"/>
      <c r="I75" s="135"/>
      <c r="J75" s="141"/>
      <c r="K75" s="141"/>
      <c r="L75" s="141"/>
      <c r="M75" s="141"/>
      <c r="N75" s="135"/>
      <c r="O75" s="135"/>
      <c r="P75" s="131" t="s">
        <v>103</v>
      </c>
      <c r="Q75" s="131"/>
      <c r="R75" s="135"/>
      <c r="S75" s="135"/>
      <c r="T75" s="135"/>
      <c r="U75" s="166"/>
      <c r="V75" s="135"/>
      <c r="W75" s="131"/>
      <c r="X75" s="132" t="s">
        <v>141</v>
      </c>
      <c r="Y75" s="135"/>
      <c r="Z75" s="141"/>
      <c r="AA75" s="135"/>
      <c r="AB75" s="141"/>
      <c r="AC75" s="135"/>
      <c r="AD75" s="135"/>
      <c r="AE75" s="135"/>
      <c r="AF75" s="135"/>
      <c r="AG75" s="135"/>
      <c r="AH75" s="135"/>
      <c r="AI75" s="141" t="s">
        <v>89</v>
      </c>
      <c r="AJ75" s="151">
        <v>1077847048333</v>
      </c>
      <c r="AK75" s="135">
        <v>7816408728</v>
      </c>
      <c r="AL75" s="139">
        <v>45278</v>
      </c>
      <c r="AM75" s="152">
        <v>45900</v>
      </c>
      <c r="AN75" s="141" t="s">
        <v>767</v>
      </c>
      <c r="AO75" s="141" t="s">
        <v>768</v>
      </c>
      <c r="AP75" s="131" t="s">
        <v>769</v>
      </c>
      <c r="AQ75" s="139">
        <v>43776</v>
      </c>
      <c r="AR75" s="135">
        <v>4307</v>
      </c>
    </row>
    <row r="76" spans="1:44" s="143" customFormat="1" ht="38.25" customHeight="1" x14ac:dyDescent="0.3">
      <c r="A76" s="130">
        <v>70</v>
      </c>
      <c r="B76" s="131"/>
      <c r="C76" s="135"/>
      <c r="D76" s="147" t="s">
        <v>145</v>
      </c>
      <c r="E76" s="141"/>
      <c r="F76" s="132"/>
      <c r="G76" s="141"/>
      <c r="H76" s="131"/>
      <c r="I76" s="135"/>
      <c r="J76" s="141"/>
      <c r="K76" s="141"/>
      <c r="L76" s="141"/>
      <c r="M76" s="141"/>
      <c r="N76" s="141"/>
      <c r="O76" s="141"/>
      <c r="P76" s="141" t="s">
        <v>106</v>
      </c>
      <c r="Q76" s="141"/>
      <c r="R76" s="135"/>
      <c r="S76" s="141"/>
      <c r="T76" s="141" t="s">
        <v>24</v>
      </c>
      <c r="U76" s="148">
        <v>140.30000000000001</v>
      </c>
      <c r="V76" s="141" t="s">
        <v>82</v>
      </c>
      <c r="W76" s="141" t="s">
        <v>147</v>
      </c>
      <c r="X76" s="141"/>
      <c r="Y76" s="141"/>
      <c r="Z76" s="141"/>
      <c r="AA76" s="141"/>
      <c r="AB76" s="141"/>
      <c r="AC76" s="141"/>
      <c r="AD76" s="141"/>
      <c r="AE76" s="149"/>
      <c r="AF76" s="149"/>
      <c r="AG76" s="150"/>
      <c r="AH76" s="150"/>
      <c r="AI76" s="141" t="s">
        <v>89</v>
      </c>
      <c r="AJ76" s="151">
        <v>1077847048333</v>
      </c>
      <c r="AK76" s="135">
        <v>7816408728</v>
      </c>
      <c r="AL76" s="139">
        <v>45278</v>
      </c>
      <c r="AM76" s="152">
        <v>45900</v>
      </c>
      <c r="AN76" s="141" t="s">
        <v>767</v>
      </c>
      <c r="AO76" s="141" t="s">
        <v>768</v>
      </c>
      <c r="AP76" s="131" t="s">
        <v>769</v>
      </c>
      <c r="AQ76" s="153">
        <v>43776</v>
      </c>
      <c r="AR76" s="154">
        <v>4307</v>
      </c>
    </row>
    <row r="77" spans="1:44" s="143" customFormat="1" ht="38.25" customHeight="1" x14ac:dyDescent="0.3">
      <c r="A77" s="130">
        <v>71</v>
      </c>
      <c r="B77" s="131"/>
      <c r="C77" s="135"/>
      <c r="D77" s="147" t="s">
        <v>145</v>
      </c>
      <c r="E77" s="141"/>
      <c r="F77" s="132"/>
      <c r="G77" s="141"/>
      <c r="H77" s="131"/>
      <c r="I77" s="135"/>
      <c r="J77" s="141"/>
      <c r="K77" s="141"/>
      <c r="L77" s="141"/>
      <c r="M77" s="141"/>
      <c r="N77" s="141"/>
      <c r="O77" s="141"/>
      <c r="P77" s="131" t="s">
        <v>103</v>
      </c>
      <c r="Q77" s="155"/>
      <c r="R77" s="135"/>
      <c r="S77" s="155"/>
      <c r="T77" s="155"/>
      <c r="U77" s="156"/>
      <c r="V77" s="155"/>
      <c r="W77" s="155"/>
      <c r="X77" s="157" t="s">
        <v>817</v>
      </c>
      <c r="Y77" s="157"/>
      <c r="Z77" s="157"/>
      <c r="AA77" s="157"/>
      <c r="AB77" s="157"/>
      <c r="AC77" s="157"/>
      <c r="AD77" s="141"/>
      <c r="AE77" s="149"/>
      <c r="AF77" s="149"/>
      <c r="AG77" s="150"/>
      <c r="AH77" s="150"/>
      <c r="AI77" s="141" t="s">
        <v>89</v>
      </c>
      <c r="AJ77" s="151">
        <v>1077847048333</v>
      </c>
      <c r="AK77" s="135">
        <v>7816408728</v>
      </c>
      <c r="AL77" s="139">
        <v>45278</v>
      </c>
      <c r="AM77" s="152">
        <v>45900</v>
      </c>
      <c r="AN77" s="141" t="s">
        <v>767</v>
      </c>
      <c r="AO77" s="141" t="s">
        <v>768</v>
      </c>
      <c r="AP77" s="131" t="s">
        <v>769</v>
      </c>
      <c r="AQ77" s="139">
        <v>43776</v>
      </c>
      <c r="AR77" s="135">
        <v>4307</v>
      </c>
    </row>
    <row r="78" spans="1:44" s="143" customFormat="1" ht="38.25" customHeight="1" x14ac:dyDescent="0.3">
      <c r="A78" s="130">
        <v>72</v>
      </c>
      <c r="B78" s="131"/>
      <c r="C78" s="135"/>
      <c r="D78" s="147" t="s">
        <v>148</v>
      </c>
      <c r="E78" s="141"/>
      <c r="F78" s="132"/>
      <c r="G78" s="141"/>
      <c r="H78" s="131"/>
      <c r="I78" s="135"/>
      <c r="J78" s="141"/>
      <c r="K78" s="141"/>
      <c r="L78" s="141"/>
      <c r="M78" s="141"/>
      <c r="N78" s="141"/>
      <c r="O78" s="141"/>
      <c r="P78" s="141" t="s">
        <v>106</v>
      </c>
      <c r="Q78" s="141" t="s">
        <v>149</v>
      </c>
      <c r="R78" s="135"/>
      <c r="S78" s="141"/>
      <c r="T78" s="141" t="s">
        <v>24</v>
      </c>
      <c r="U78" s="148">
        <v>7.5</v>
      </c>
      <c r="V78" s="141" t="s">
        <v>82</v>
      </c>
      <c r="W78" s="141" t="s">
        <v>150</v>
      </c>
      <c r="X78" s="141"/>
      <c r="Y78" s="141"/>
      <c r="Z78" s="141"/>
      <c r="AA78" s="141"/>
      <c r="AB78" s="141"/>
      <c r="AC78" s="141"/>
      <c r="AD78" s="141"/>
      <c r="AE78" s="135"/>
      <c r="AF78" s="135"/>
      <c r="AG78" s="135"/>
      <c r="AH78" s="135"/>
      <c r="AI78" s="141" t="s">
        <v>89</v>
      </c>
      <c r="AJ78" s="151">
        <v>1077847048333</v>
      </c>
      <c r="AK78" s="135">
        <v>7816408728</v>
      </c>
      <c r="AL78" s="139">
        <v>45278</v>
      </c>
      <c r="AM78" s="152">
        <v>45900</v>
      </c>
      <c r="AN78" s="141" t="s">
        <v>767</v>
      </c>
      <c r="AO78" s="141" t="s">
        <v>768</v>
      </c>
      <c r="AP78" s="131" t="s">
        <v>769</v>
      </c>
      <c r="AQ78" s="153">
        <v>43776</v>
      </c>
      <c r="AR78" s="154">
        <v>4307</v>
      </c>
    </row>
    <row r="79" spans="1:44" s="143" customFormat="1" ht="38.25" customHeight="1" x14ac:dyDescent="0.3">
      <c r="A79" s="130">
        <v>73</v>
      </c>
      <c r="B79" s="131"/>
      <c r="C79" s="135"/>
      <c r="D79" s="147" t="s">
        <v>148</v>
      </c>
      <c r="E79" s="141"/>
      <c r="F79" s="132"/>
      <c r="G79" s="141"/>
      <c r="H79" s="131"/>
      <c r="I79" s="135"/>
      <c r="J79" s="141"/>
      <c r="K79" s="141"/>
      <c r="L79" s="141"/>
      <c r="M79" s="141"/>
      <c r="N79" s="141"/>
      <c r="O79" s="141"/>
      <c r="P79" s="141" t="s">
        <v>106</v>
      </c>
      <c r="Q79" s="141" t="s">
        <v>149</v>
      </c>
      <c r="R79" s="135"/>
      <c r="S79" s="141"/>
      <c r="T79" s="141"/>
      <c r="U79" s="148">
        <v>5.2</v>
      </c>
      <c r="V79" s="141"/>
      <c r="W79" s="141" t="s">
        <v>151</v>
      </c>
      <c r="X79" s="141"/>
      <c r="Y79" s="141"/>
      <c r="Z79" s="141"/>
      <c r="AA79" s="141"/>
      <c r="AB79" s="141"/>
      <c r="AC79" s="141"/>
      <c r="AD79" s="141"/>
      <c r="AE79" s="135"/>
      <c r="AF79" s="135"/>
      <c r="AG79" s="135"/>
      <c r="AH79" s="135"/>
      <c r="AI79" s="141" t="s">
        <v>89</v>
      </c>
      <c r="AJ79" s="151">
        <v>1077847048333</v>
      </c>
      <c r="AK79" s="135">
        <v>7816408728</v>
      </c>
      <c r="AL79" s="139">
        <v>45278</v>
      </c>
      <c r="AM79" s="152">
        <v>45900</v>
      </c>
      <c r="AN79" s="141" t="s">
        <v>767</v>
      </c>
      <c r="AO79" s="141" t="s">
        <v>768</v>
      </c>
      <c r="AP79" s="131" t="s">
        <v>769</v>
      </c>
      <c r="AQ79" s="153">
        <v>43776</v>
      </c>
      <c r="AR79" s="154">
        <v>4307</v>
      </c>
    </row>
    <row r="80" spans="1:44" s="143" customFormat="1" ht="38.25" customHeight="1" x14ac:dyDescent="0.3">
      <c r="A80" s="130">
        <v>74</v>
      </c>
      <c r="B80" s="131"/>
      <c r="C80" s="135"/>
      <c r="D80" s="147" t="s">
        <v>148</v>
      </c>
      <c r="E80" s="141"/>
      <c r="F80" s="132"/>
      <c r="G80" s="141"/>
      <c r="H80" s="131"/>
      <c r="I80" s="135"/>
      <c r="J80" s="141"/>
      <c r="K80" s="141"/>
      <c r="L80" s="141"/>
      <c r="M80" s="141"/>
      <c r="N80" s="141"/>
      <c r="O80" s="141"/>
      <c r="P80" s="141" t="s">
        <v>106</v>
      </c>
      <c r="Q80" s="141" t="s">
        <v>149</v>
      </c>
      <c r="R80" s="135"/>
      <c r="S80" s="141"/>
      <c r="T80" s="141"/>
      <c r="U80" s="148">
        <v>20</v>
      </c>
      <c r="V80" s="141"/>
      <c r="W80" s="141" t="s">
        <v>152</v>
      </c>
      <c r="X80" s="141"/>
      <c r="Y80" s="141"/>
      <c r="Z80" s="141"/>
      <c r="AA80" s="141"/>
      <c r="AB80" s="141"/>
      <c r="AC80" s="141"/>
      <c r="AD80" s="141"/>
      <c r="AE80" s="135"/>
      <c r="AF80" s="135"/>
      <c r="AG80" s="135"/>
      <c r="AH80" s="135"/>
      <c r="AI80" s="141" t="s">
        <v>89</v>
      </c>
      <c r="AJ80" s="151">
        <v>1077847048333</v>
      </c>
      <c r="AK80" s="135">
        <v>7816408728</v>
      </c>
      <c r="AL80" s="139">
        <v>45278</v>
      </c>
      <c r="AM80" s="152">
        <v>45900</v>
      </c>
      <c r="AN80" s="141" t="s">
        <v>767</v>
      </c>
      <c r="AO80" s="141" t="s">
        <v>768</v>
      </c>
      <c r="AP80" s="131" t="s">
        <v>769</v>
      </c>
      <c r="AQ80" s="153">
        <v>43776</v>
      </c>
      <c r="AR80" s="154">
        <v>4307</v>
      </c>
    </row>
    <row r="81" spans="1:44" s="143" customFormat="1" ht="38.25" customHeight="1" x14ac:dyDescent="0.3">
      <c r="A81" s="130">
        <v>75</v>
      </c>
      <c r="B81" s="131"/>
      <c r="C81" s="135"/>
      <c r="D81" s="147" t="s">
        <v>148</v>
      </c>
      <c r="E81" s="141"/>
      <c r="F81" s="132"/>
      <c r="G81" s="141"/>
      <c r="H81" s="131"/>
      <c r="I81" s="135"/>
      <c r="J81" s="141"/>
      <c r="K81" s="141"/>
      <c r="L81" s="141"/>
      <c r="M81" s="141"/>
      <c r="N81" s="141"/>
      <c r="O81" s="141"/>
      <c r="P81" s="141" t="s">
        <v>106</v>
      </c>
      <c r="Q81" s="141" t="s">
        <v>149</v>
      </c>
      <c r="R81" s="135"/>
      <c r="S81" s="141"/>
      <c r="T81" s="141"/>
      <c r="U81" s="148">
        <v>14.1</v>
      </c>
      <c r="V81" s="141"/>
      <c r="W81" s="141" t="s">
        <v>153</v>
      </c>
      <c r="X81" s="141"/>
      <c r="Y81" s="141"/>
      <c r="Z81" s="141"/>
      <c r="AA81" s="141"/>
      <c r="AB81" s="141"/>
      <c r="AC81" s="141"/>
      <c r="AD81" s="141"/>
      <c r="AE81" s="135"/>
      <c r="AF81" s="135"/>
      <c r="AG81" s="135"/>
      <c r="AH81" s="135"/>
      <c r="AI81" s="141" t="s">
        <v>89</v>
      </c>
      <c r="AJ81" s="151">
        <v>1077847048333</v>
      </c>
      <c r="AK81" s="135">
        <v>7816408728</v>
      </c>
      <c r="AL81" s="139">
        <v>45278</v>
      </c>
      <c r="AM81" s="152">
        <v>45900</v>
      </c>
      <c r="AN81" s="141" t="s">
        <v>767</v>
      </c>
      <c r="AO81" s="141" t="s">
        <v>768</v>
      </c>
      <c r="AP81" s="131" t="s">
        <v>769</v>
      </c>
      <c r="AQ81" s="153">
        <v>43776</v>
      </c>
      <c r="AR81" s="154">
        <v>4307</v>
      </c>
    </row>
    <row r="82" spans="1:44" s="143" customFormat="1" ht="38.25" customHeight="1" x14ac:dyDescent="0.3">
      <c r="A82" s="130">
        <v>76</v>
      </c>
      <c r="B82" s="131"/>
      <c r="C82" s="135"/>
      <c r="D82" s="147" t="s">
        <v>148</v>
      </c>
      <c r="E82" s="141"/>
      <c r="F82" s="132"/>
      <c r="G82" s="141"/>
      <c r="H82" s="131"/>
      <c r="I82" s="135"/>
      <c r="J82" s="141"/>
      <c r="K82" s="141"/>
      <c r="L82" s="141"/>
      <c r="M82" s="141"/>
      <c r="N82" s="141"/>
      <c r="O82" s="141"/>
      <c r="P82" s="141" t="s">
        <v>106</v>
      </c>
      <c r="Q82" s="141" t="s">
        <v>149</v>
      </c>
      <c r="R82" s="135"/>
      <c r="S82" s="141"/>
      <c r="T82" s="141"/>
      <c r="U82" s="148">
        <v>15.1</v>
      </c>
      <c r="V82" s="141"/>
      <c r="W82" s="141" t="s">
        <v>154</v>
      </c>
      <c r="X82" s="141"/>
      <c r="Y82" s="141"/>
      <c r="Z82" s="141"/>
      <c r="AA82" s="141"/>
      <c r="AB82" s="141"/>
      <c r="AC82" s="141"/>
      <c r="AD82" s="141"/>
      <c r="AE82" s="135"/>
      <c r="AF82" s="135"/>
      <c r="AG82" s="135"/>
      <c r="AH82" s="135"/>
      <c r="AI82" s="141" t="s">
        <v>89</v>
      </c>
      <c r="AJ82" s="151">
        <v>1077847048333</v>
      </c>
      <c r="AK82" s="135">
        <v>7816408728</v>
      </c>
      <c r="AL82" s="139">
        <v>45278</v>
      </c>
      <c r="AM82" s="152">
        <v>45900</v>
      </c>
      <c r="AN82" s="141" t="s">
        <v>767</v>
      </c>
      <c r="AO82" s="141" t="s">
        <v>768</v>
      </c>
      <c r="AP82" s="131" t="s">
        <v>769</v>
      </c>
      <c r="AQ82" s="153">
        <v>43776</v>
      </c>
      <c r="AR82" s="154">
        <v>4307</v>
      </c>
    </row>
    <row r="83" spans="1:44" s="143" customFormat="1" ht="38.25" customHeight="1" x14ac:dyDescent="0.3">
      <c r="A83" s="130">
        <v>77</v>
      </c>
      <c r="B83" s="131"/>
      <c r="C83" s="135"/>
      <c r="D83" s="147" t="s">
        <v>148</v>
      </c>
      <c r="E83" s="141"/>
      <c r="F83" s="132"/>
      <c r="G83" s="141"/>
      <c r="H83" s="131"/>
      <c r="I83" s="135"/>
      <c r="J83" s="141"/>
      <c r="K83" s="141"/>
      <c r="L83" s="141"/>
      <c r="M83" s="141"/>
      <c r="N83" s="141"/>
      <c r="O83" s="141"/>
      <c r="P83" s="141" t="s">
        <v>106</v>
      </c>
      <c r="Q83" s="141" t="s">
        <v>149</v>
      </c>
      <c r="R83" s="135"/>
      <c r="S83" s="141"/>
      <c r="T83" s="141"/>
      <c r="U83" s="148">
        <v>4.5</v>
      </c>
      <c r="V83" s="141"/>
      <c r="W83" s="141" t="s">
        <v>155</v>
      </c>
      <c r="X83" s="141"/>
      <c r="Y83" s="141"/>
      <c r="Z83" s="141"/>
      <c r="AA83" s="141"/>
      <c r="AB83" s="141"/>
      <c r="AC83" s="141"/>
      <c r="AD83" s="141"/>
      <c r="AE83" s="135"/>
      <c r="AF83" s="135"/>
      <c r="AG83" s="135"/>
      <c r="AH83" s="135"/>
      <c r="AI83" s="141" t="s">
        <v>89</v>
      </c>
      <c r="AJ83" s="151">
        <v>1077847048333</v>
      </c>
      <c r="AK83" s="135">
        <v>7816408728</v>
      </c>
      <c r="AL83" s="139">
        <v>45278</v>
      </c>
      <c r="AM83" s="152">
        <v>45900</v>
      </c>
      <c r="AN83" s="141" t="s">
        <v>767</v>
      </c>
      <c r="AO83" s="141" t="s">
        <v>768</v>
      </c>
      <c r="AP83" s="131" t="s">
        <v>769</v>
      </c>
      <c r="AQ83" s="153">
        <v>43776</v>
      </c>
      <c r="AR83" s="154">
        <v>4307</v>
      </c>
    </row>
    <row r="84" spans="1:44" s="143" customFormat="1" ht="38.25" customHeight="1" x14ac:dyDescent="0.3">
      <c r="A84" s="130">
        <v>78</v>
      </c>
      <c r="B84" s="131"/>
      <c r="C84" s="135"/>
      <c r="D84" s="147" t="s">
        <v>148</v>
      </c>
      <c r="E84" s="141"/>
      <c r="F84" s="132"/>
      <c r="G84" s="141"/>
      <c r="H84" s="131"/>
      <c r="I84" s="135"/>
      <c r="J84" s="141"/>
      <c r="K84" s="141"/>
      <c r="L84" s="141"/>
      <c r="M84" s="141"/>
      <c r="N84" s="141"/>
      <c r="O84" s="141"/>
      <c r="P84" s="141" t="s">
        <v>106</v>
      </c>
      <c r="Q84" s="141" t="s">
        <v>149</v>
      </c>
      <c r="R84" s="135"/>
      <c r="S84" s="141"/>
      <c r="T84" s="141"/>
      <c r="U84" s="148">
        <v>4.7</v>
      </c>
      <c r="V84" s="141"/>
      <c r="W84" s="141" t="s">
        <v>156</v>
      </c>
      <c r="X84" s="141"/>
      <c r="Y84" s="141"/>
      <c r="Z84" s="141"/>
      <c r="AA84" s="141"/>
      <c r="AB84" s="141"/>
      <c r="AC84" s="141"/>
      <c r="AD84" s="141"/>
      <c r="AE84" s="135"/>
      <c r="AF84" s="135"/>
      <c r="AG84" s="135"/>
      <c r="AH84" s="135"/>
      <c r="AI84" s="141" t="s">
        <v>89</v>
      </c>
      <c r="AJ84" s="151">
        <v>1077847048333</v>
      </c>
      <c r="AK84" s="135">
        <v>7816408728</v>
      </c>
      <c r="AL84" s="139">
        <v>45278</v>
      </c>
      <c r="AM84" s="152">
        <v>45900</v>
      </c>
      <c r="AN84" s="141" t="s">
        <v>767</v>
      </c>
      <c r="AO84" s="141" t="s">
        <v>768</v>
      </c>
      <c r="AP84" s="131" t="s">
        <v>769</v>
      </c>
      <c r="AQ84" s="153">
        <v>43776</v>
      </c>
      <c r="AR84" s="154">
        <v>4307</v>
      </c>
    </row>
    <row r="85" spans="1:44" s="143" customFormat="1" ht="38.25" customHeight="1" x14ac:dyDescent="0.3">
      <c r="A85" s="130">
        <v>79</v>
      </c>
      <c r="B85" s="131"/>
      <c r="C85" s="135"/>
      <c r="D85" s="147" t="s">
        <v>148</v>
      </c>
      <c r="E85" s="141"/>
      <c r="F85" s="132"/>
      <c r="G85" s="141"/>
      <c r="H85" s="131"/>
      <c r="I85" s="135"/>
      <c r="J85" s="141"/>
      <c r="K85" s="141"/>
      <c r="L85" s="141"/>
      <c r="M85" s="141"/>
      <c r="N85" s="141"/>
      <c r="O85" s="155"/>
      <c r="P85" s="131" t="s">
        <v>103</v>
      </c>
      <c r="Q85" s="155"/>
      <c r="R85" s="135"/>
      <c r="S85" s="155"/>
      <c r="T85" s="155"/>
      <c r="U85" s="156"/>
      <c r="V85" s="155"/>
      <c r="W85" s="155"/>
      <c r="X85" s="157" t="s">
        <v>157</v>
      </c>
      <c r="Y85" s="157"/>
      <c r="Z85" s="157"/>
      <c r="AA85" s="157"/>
      <c r="AB85" s="157"/>
      <c r="AC85" s="157"/>
      <c r="AD85" s="155"/>
      <c r="AE85" s="135"/>
      <c r="AF85" s="135"/>
      <c r="AG85" s="135"/>
      <c r="AH85" s="135"/>
      <c r="AI85" s="141" t="s">
        <v>89</v>
      </c>
      <c r="AJ85" s="151">
        <v>1077847048333</v>
      </c>
      <c r="AK85" s="135">
        <v>7816408728</v>
      </c>
      <c r="AL85" s="139">
        <v>45278</v>
      </c>
      <c r="AM85" s="152">
        <v>45900</v>
      </c>
      <c r="AN85" s="141" t="s">
        <v>767</v>
      </c>
      <c r="AO85" s="141" t="s">
        <v>768</v>
      </c>
      <c r="AP85" s="131" t="s">
        <v>769</v>
      </c>
      <c r="AQ85" s="139">
        <v>43776</v>
      </c>
      <c r="AR85" s="135">
        <v>4307</v>
      </c>
    </row>
    <row r="86" spans="1:44" s="143" customFormat="1" ht="51" customHeight="1" x14ac:dyDescent="0.3">
      <c r="A86" s="130">
        <v>80</v>
      </c>
      <c r="B86" s="131"/>
      <c r="C86" s="135"/>
      <c r="D86" s="169" t="s">
        <v>158</v>
      </c>
      <c r="E86" s="170"/>
      <c r="F86" s="132"/>
      <c r="G86" s="141"/>
      <c r="H86" s="131"/>
      <c r="I86" s="135"/>
      <c r="J86" s="170"/>
      <c r="K86" s="170"/>
      <c r="L86" s="170"/>
      <c r="M86" s="170"/>
      <c r="N86" s="170"/>
      <c r="O86" s="170"/>
      <c r="P86" s="170" t="s">
        <v>106</v>
      </c>
      <c r="Q86" s="170" t="s">
        <v>160</v>
      </c>
      <c r="R86" s="135"/>
      <c r="S86" s="170"/>
      <c r="T86" s="131" t="s">
        <v>24</v>
      </c>
      <c r="U86" s="136">
        <v>156.5</v>
      </c>
      <c r="V86" s="170" t="s">
        <v>82</v>
      </c>
      <c r="W86" s="170" t="s">
        <v>848</v>
      </c>
      <c r="X86" s="171"/>
      <c r="Y86" s="171"/>
      <c r="Z86" s="131"/>
      <c r="AA86" s="171"/>
      <c r="AB86" s="171"/>
      <c r="AC86" s="171"/>
      <c r="AD86" s="170"/>
      <c r="AE86" s="170"/>
      <c r="AF86" s="170"/>
      <c r="AG86" s="170"/>
      <c r="AH86" s="170"/>
      <c r="AI86" s="141" t="s">
        <v>89</v>
      </c>
      <c r="AJ86" s="151">
        <v>1077847048333</v>
      </c>
      <c r="AK86" s="135">
        <v>7816408728</v>
      </c>
      <c r="AL86" s="139">
        <v>45278</v>
      </c>
      <c r="AM86" s="152">
        <v>45900</v>
      </c>
      <c r="AN86" s="141" t="s">
        <v>767</v>
      </c>
      <c r="AO86" s="141" t="s">
        <v>768</v>
      </c>
      <c r="AP86" s="131" t="s">
        <v>769</v>
      </c>
      <c r="AQ86" s="153">
        <v>43776</v>
      </c>
      <c r="AR86" s="154">
        <v>4307</v>
      </c>
    </row>
    <row r="87" spans="1:44" s="143" customFormat="1" ht="45" customHeight="1" x14ac:dyDescent="0.3">
      <c r="A87" s="130">
        <v>81</v>
      </c>
      <c r="B87" s="131"/>
      <c r="C87" s="135"/>
      <c r="D87" s="169" t="s">
        <v>158</v>
      </c>
      <c r="E87" s="170"/>
      <c r="F87" s="132"/>
      <c r="G87" s="141"/>
      <c r="H87" s="131"/>
      <c r="I87" s="135"/>
      <c r="J87" s="170"/>
      <c r="K87" s="170"/>
      <c r="L87" s="170"/>
      <c r="M87" s="170"/>
      <c r="N87" s="170"/>
      <c r="O87" s="170"/>
      <c r="P87" s="131" t="s">
        <v>103</v>
      </c>
      <c r="Q87" s="131"/>
      <c r="R87" s="135"/>
      <c r="S87" s="135"/>
      <c r="T87" s="135"/>
      <c r="U87" s="166"/>
      <c r="V87" s="135"/>
      <c r="W87" s="131"/>
      <c r="X87" s="131" t="s">
        <v>816</v>
      </c>
      <c r="Y87" s="135"/>
      <c r="Z87" s="172"/>
      <c r="AA87" s="172"/>
      <c r="AB87" s="135"/>
      <c r="AC87" s="135"/>
      <c r="AD87" s="173"/>
      <c r="AE87" s="173"/>
      <c r="AF87" s="173"/>
      <c r="AG87" s="173"/>
      <c r="AH87" s="173"/>
      <c r="AI87" s="141" t="s">
        <v>89</v>
      </c>
      <c r="AJ87" s="151">
        <v>1077847048333</v>
      </c>
      <c r="AK87" s="135">
        <v>7816408728</v>
      </c>
      <c r="AL87" s="139">
        <v>45278</v>
      </c>
      <c r="AM87" s="152">
        <v>45900</v>
      </c>
      <c r="AN87" s="141" t="s">
        <v>767</v>
      </c>
      <c r="AO87" s="141" t="s">
        <v>768</v>
      </c>
      <c r="AP87" s="131" t="s">
        <v>769</v>
      </c>
      <c r="AQ87" s="139">
        <v>43776</v>
      </c>
      <c r="AR87" s="135">
        <v>4307</v>
      </c>
    </row>
    <row r="88" spans="1:44" s="143" customFormat="1" ht="38.25" customHeight="1" x14ac:dyDescent="0.3">
      <c r="A88" s="130">
        <v>82</v>
      </c>
      <c r="B88" s="131"/>
      <c r="C88" s="135"/>
      <c r="D88" s="169" t="s">
        <v>161</v>
      </c>
      <c r="E88" s="170"/>
      <c r="F88" s="132"/>
      <c r="G88" s="141"/>
      <c r="H88" s="131"/>
      <c r="I88" s="135"/>
      <c r="J88" s="170"/>
      <c r="K88" s="170"/>
      <c r="L88" s="170"/>
      <c r="M88" s="170"/>
      <c r="N88" s="170"/>
      <c r="O88" s="170"/>
      <c r="P88" s="170" t="s">
        <v>106</v>
      </c>
      <c r="Q88" s="170" t="s">
        <v>162</v>
      </c>
      <c r="R88" s="135"/>
      <c r="S88" s="135"/>
      <c r="T88" s="135" t="s">
        <v>24</v>
      </c>
      <c r="U88" s="148">
        <v>35.6</v>
      </c>
      <c r="V88" s="141" t="s">
        <v>82</v>
      </c>
      <c r="W88" s="141" t="s">
        <v>163</v>
      </c>
      <c r="X88" s="131"/>
      <c r="Y88" s="135"/>
      <c r="Z88" s="131"/>
      <c r="AA88" s="131"/>
      <c r="AB88" s="135"/>
      <c r="AC88" s="135"/>
      <c r="AD88" s="135"/>
      <c r="AE88" s="135"/>
      <c r="AF88" s="135"/>
      <c r="AG88" s="135"/>
      <c r="AH88" s="135"/>
      <c r="AI88" s="141" t="s">
        <v>89</v>
      </c>
      <c r="AJ88" s="151">
        <v>1077847048333</v>
      </c>
      <c r="AK88" s="135">
        <v>7816408728</v>
      </c>
      <c r="AL88" s="139">
        <v>45278</v>
      </c>
      <c r="AM88" s="152">
        <v>45900</v>
      </c>
      <c r="AN88" s="141" t="s">
        <v>767</v>
      </c>
      <c r="AO88" s="141" t="s">
        <v>768</v>
      </c>
      <c r="AP88" s="131" t="s">
        <v>769</v>
      </c>
      <c r="AQ88" s="153">
        <v>43776</v>
      </c>
      <c r="AR88" s="154">
        <v>4307</v>
      </c>
    </row>
    <row r="89" spans="1:44" s="143" customFormat="1" ht="38.25" customHeight="1" x14ac:dyDescent="0.3">
      <c r="A89" s="130">
        <v>83</v>
      </c>
      <c r="B89" s="131"/>
      <c r="C89" s="135"/>
      <c r="D89" s="169" t="s">
        <v>807</v>
      </c>
      <c r="E89" s="170"/>
      <c r="F89" s="132"/>
      <c r="G89" s="141"/>
      <c r="H89" s="131"/>
      <c r="I89" s="135"/>
      <c r="J89" s="170"/>
      <c r="K89" s="170"/>
      <c r="L89" s="170"/>
      <c r="M89" s="170"/>
      <c r="N89" s="170"/>
      <c r="O89" s="170"/>
      <c r="P89" s="170" t="s">
        <v>106</v>
      </c>
      <c r="Q89" s="170" t="s">
        <v>162</v>
      </c>
      <c r="R89" s="135"/>
      <c r="S89" s="135"/>
      <c r="T89" s="135" t="s">
        <v>24</v>
      </c>
      <c r="U89" s="148">
        <v>56</v>
      </c>
      <c r="V89" s="141" t="s">
        <v>82</v>
      </c>
      <c r="W89" s="141" t="s">
        <v>164</v>
      </c>
      <c r="X89" s="131"/>
      <c r="Y89" s="135"/>
      <c r="Z89" s="131"/>
      <c r="AA89" s="131"/>
      <c r="AB89" s="135"/>
      <c r="AC89" s="135"/>
      <c r="AD89" s="135"/>
      <c r="AE89" s="135"/>
      <c r="AF89" s="135"/>
      <c r="AG89" s="135"/>
      <c r="AH89" s="135"/>
      <c r="AI89" s="141" t="s">
        <v>89</v>
      </c>
      <c r="AJ89" s="151">
        <v>1077847048333</v>
      </c>
      <c r="AK89" s="135">
        <v>7816408728</v>
      </c>
      <c r="AL89" s="139">
        <v>45278</v>
      </c>
      <c r="AM89" s="152">
        <v>45900</v>
      </c>
      <c r="AN89" s="141" t="s">
        <v>767</v>
      </c>
      <c r="AO89" s="141" t="s">
        <v>768</v>
      </c>
      <c r="AP89" s="131" t="s">
        <v>769</v>
      </c>
      <c r="AQ89" s="139">
        <v>43776</v>
      </c>
      <c r="AR89" s="135">
        <v>4307</v>
      </c>
    </row>
    <row r="90" spans="1:44" s="143" customFormat="1" ht="45" customHeight="1" x14ac:dyDescent="0.3">
      <c r="A90" s="130">
        <v>84</v>
      </c>
      <c r="B90" s="131"/>
      <c r="C90" s="135"/>
      <c r="D90" s="169" t="s">
        <v>807</v>
      </c>
      <c r="E90" s="170"/>
      <c r="F90" s="132"/>
      <c r="G90" s="141"/>
      <c r="H90" s="131"/>
      <c r="I90" s="135"/>
      <c r="J90" s="170"/>
      <c r="K90" s="170"/>
      <c r="L90" s="170"/>
      <c r="M90" s="170"/>
      <c r="N90" s="170"/>
      <c r="O90" s="135"/>
      <c r="P90" s="131" t="s">
        <v>103</v>
      </c>
      <c r="Q90" s="131"/>
      <c r="R90" s="135"/>
      <c r="S90" s="135"/>
      <c r="T90" s="135"/>
      <c r="U90" s="166"/>
      <c r="V90" s="135"/>
      <c r="W90" s="131"/>
      <c r="X90" s="131" t="s">
        <v>165</v>
      </c>
      <c r="Y90" s="157"/>
      <c r="Z90" s="157"/>
      <c r="AA90" s="157"/>
      <c r="AB90" s="157"/>
      <c r="AC90" s="157"/>
      <c r="AD90" s="135"/>
      <c r="AE90" s="135"/>
      <c r="AF90" s="135"/>
      <c r="AG90" s="135"/>
      <c r="AH90" s="135"/>
      <c r="AI90" s="141" t="s">
        <v>89</v>
      </c>
      <c r="AJ90" s="151">
        <v>1077847048333</v>
      </c>
      <c r="AK90" s="135">
        <v>7816408728</v>
      </c>
      <c r="AL90" s="139">
        <v>45278</v>
      </c>
      <c r="AM90" s="152">
        <v>45900</v>
      </c>
      <c r="AN90" s="141" t="s">
        <v>767</v>
      </c>
      <c r="AO90" s="141" t="s">
        <v>768</v>
      </c>
      <c r="AP90" s="131" t="s">
        <v>769</v>
      </c>
      <c r="AQ90" s="153">
        <v>43776</v>
      </c>
      <c r="AR90" s="154">
        <v>4307</v>
      </c>
    </row>
    <row r="91" spans="1:44" s="143" customFormat="1" ht="38.25" customHeight="1" x14ac:dyDescent="0.3">
      <c r="A91" s="130">
        <v>85</v>
      </c>
      <c r="B91" s="131"/>
      <c r="C91" s="132"/>
      <c r="D91" s="133" t="s">
        <v>166</v>
      </c>
      <c r="E91" s="132"/>
      <c r="F91" s="132"/>
      <c r="G91" s="141"/>
      <c r="H91" s="131"/>
      <c r="I91" s="135"/>
      <c r="J91" s="132"/>
      <c r="K91" s="132"/>
      <c r="L91" s="132"/>
      <c r="M91" s="132"/>
      <c r="N91" s="167"/>
      <c r="O91" s="132"/>
      <c r="P91" s="132" t="s">
        <v>127</v>
      </c>
      <c r="Q91" s="132" t="s">
        <v>167</v>
      </c>
      <c r="R91" s="135"/>
      <c r="S91" s="131"/>
      <c r="T91" s="132" t="s">
        <v>24</v>
      </c>
      <c r="U91" s="168">
        <v>198.6</v>
      </c>
      <c r="V91" s="132" t="s">
        <v>82</v>
      </c>
      <c r="W91" s="132" t="s">
        <v>168</v>
      </c>
      <c r="X91" s="131"/>
      <c r="Y91" s="131"/>
      <c r="Z91" s="131"/>
      <c r="AA91" s="131"/>
      <c r="AB91" s="131"/>
      <c r="AC91" s="131"/>
      <c r="AD91" s="131"/>
      <c r="AE91" s="131"/>
      <c r="AF91" s="131"/>
      <c r="AG91" s="131"/>
      <c r="AH91" s="131"/>
      <c r="AI91" s="141" t="s">
        <v>89</v>
      </c>
      <c r="AJ91" s="151">
        <v>1077847048333</v>
      </c>
      <c r="AK91" s="135">
        <v>7816408728</v>
      </c>
      <c r="AL91" s="139">
        <v>45278</v>
      </c>
      <c r="AM91" s="152">
        <v>45900</v>
      </c>
      <c r="AN91" s="141" t="s">
        <v>767</v>
      </c>
      <c r="AO91" s="141" t="s">
        <v>768</v>
      </c>
      <c r="AP91" s="131" t="s">
        <v>769</v>
      </c>
      <c r="AQ91" s="139">
        <v>43776</v>
      </c>
      <c r="AR91" s="135">
        <v>4307</v>
      </c>
    </row>
    <row r="92" spans="1:44" s="143" customFormat="1" ht="45" customHeight="1" x14ac:dyDescent="0.3">
      <c r="A92" s="130">
        <v>86</v>
      </c>
      <c r="B92" s="131"/>
      <c r="C92" s="131"/>
      <c r="D92" s="133" t="s">
        <v>166</v>
      </c>
      <c r="E92" s="132"/>
      <c r="F92" s="132"/>
      <c r="G92" s="141"/>
      <c r="H92" s="131"/>
      <c r="I92" s="135"/>
      <c r="J92" s="132"/>
      <c r="K92" s="132"/>
      <c r="L92" s="132"/>
      <c r="M92" s="132"/>
      <c r="N92" s="131"/>
      <c r="O92" s="131"/>
      <c r="P92" s="131" t="s">
        <v>103</v>
      </c>
      <c r="Q92" s="131"/>
      <c r="R92" s="135"/>
      <c r="S92" s="131"/>
      <c r="T92" s="135"/>
      <c r="U92" s="166"/>
      <c r="V92" s="135"/>
      <c r="W92" s="135"/>
      <c r="X92" s="131" t="s">
        <v>215</v>
      </c>
      <c r="Y92" s="131"/>
      <c r="Z92" s="174"/>
      <c r="AA92" s="132"/>
      <c r="AB92" s="131"/>
      <c r="AC92" s="175"/>
      <c r="AD92" s="131"/>
      <c r="AE92" s="131"/>
      <c r="AF92" s="131"/>
      <c r="AG92" s="131"/>
      <c r="AH92" s="131"/>
      <c r="AI92" s="141" t="s">
        <v>89</v>
      </c>
      <c r="AJ92" s="151">
        <v>1077847048333</v>
      </c>
      <c r="AK92" s="135">
        <v>7816408728</v>
      </c>
      <c r="AL92" s="139">
        <v>45278</v>
      </c>
      <c r="AM92" s="152">
        <v>45900</v>
      </c>
      <c r="AN92" s="141" t="s">
        <v>767</v>
      </c>
      <c r="AO92" s="141" t="s">
        <v>768</v>
      </c>
      <c r="AP92" s="131" t="s">
        <v>769</v>
      </c>
      <c r="AQ92" s="153">
        <v>43776</v>
      </c>
      <c r="AR92" s="154">
        <v>4307</v>
      </c>
    </row>
    <row r="93" spans="1:44" s="143" customFormat="1" ht="38.25" customHeight="1" x14ac:dyDescent="0.3">
      <c r="A93" s="130">
        <v>87</v>
      </c>
      <c r="B93" s="131"/>
      <c r="C93" s="135"/>
      <c r="D93" s="147" t="s">
        <v>169</v>
      </c>
      <c r="E93" s="141"/>
      <c r="F93" s="132"/>
      <c r="G93" s="141"/>
      <c r="H93" s="131"/>
      <c r="I93" s="135"/>
      <c r="J93" s="141"/>
      <c r="K93" s="141"/>
      <c r="L93" s="141"/>
      <c r="M93" s="141"/>
      <c r="N93" s="141"/>
      <c r="O93" s="141"/>
      <c r="P93" s="141" t="s">
        <v>106</v>
      </c>
      <c r="Q93" s="141" t="s">
        <v>171</v>
      </c>
      <c r="R93" s="135"/>
      <c r="S93" s="141"/>
      <c r="T93" s="141" t="s">
        <v>24</v>
      </c>
      <c r="U93" s="148">
        <v>199.6</v>
      </c>
      <c r="V93" s="141" t="s">
        <v>82</v>
      </c>
      <c r="W93" s="141" t="s">
        <v>147</v>
      </c>
      <c r="X93" s="141"/>
      <c r="Y93" s="141"/>
      <c r="Z93" s="141"/>
      <c r="AA93" s="141"/>
      <c r="AB93" s="141"/>
      <c r="AC93" s="141"/>
      <c r="AD93" s="141"/>
      <c r="AE93" s="149"/>
      <c r="AF93" s="149"/>
      <c r="AG93" s="150"/>
      <c r="AH93" s="150"/>
      <c r="AI93" s="141" t="s">
        <v>89</v>
      </c>
      <c r="AJ93" s="151">
        <v>1077847048333</v>
      </c>
      <c r="AK93" s="135">
        <v>7816408728</v>
      </c>
      <c r="AL93" s="139">
        <v>45278</v>
      </c>
      <c r="AM93" s="152">
        <v>45900</v>
      </c>
      <c r="AN93" s="141" t="s">
        <v>767</v>
      </c>
      <c r="AO93" s="141" t="s">
        <v>768</v>
      </c>
      <c r="AP93" s="131" t="s">
        <v>769</v>
      </c>
      <c r="AQ93" s="139">
        <v>43776</v>
      </c>
      <c r="AR93" s="135">
        <v>4307</v>
      </c>
    </row>
    <row r="94" spans="1:44" s="143" customFormat="1" ht="38.25" customHeight="1" x14ac:dyDescent="0.3">
      <c r="A94" s="130">
        <v>88</v>
      </c>
      <c r="B94" s="131"/>
      <c r="C94" s="135"/>
      <c r="D94" s="147" t="s">
        <v>172</v>
      </c>
      <c r="E94" s="141"/>
      <c r="F94" s="132"/>
      <c r="G94" s="141"/>
      <c r="H94" s="131"/>
      <c r="I94" s="135"/>
      <c r="J94" s="155"/>
      <c r="K94" s="155"/>
      <c r="L94" s="141"/>
      <c r="M94" s="141"/>
      <c r="N94" s="141"/>
      <c r="O94" s="155"/>
      <c r="P94" s="141" t="s">
        <v>106</v>
      </c>
      <c r="Q94" s="155" t="s">
        <v>174</v>
      </c>
      <c r="R94" s="135"/>
      <c r="S94" s="155"/>
      <c r="T94" s="141" t="s">
        <v>24</v>
      </c>
      <c r="U94" s="156">
        <v>90.4</v>
      </c>
      <c r="V94" s="155" t="s">
        <v>175</v>
      </c>
      <c r="W94" s="141" t="s">
        <v>147</v>
      </c>
      <c r="X94" s="131"/>
      <c r="Y94" s="135"/>
      <c r="Z94" s="131"/>
      <c r="AA94" s="135"/>
      <c r="AB94" s="135"/>
      <c r="AC94" s="135"/>
      <c r="AD94" s="155"/>
      <c r="AE94" s="155"/>
      <c r="AF94" s="155"/>
      <c r="AG94" s="155"/>
      <c r="AH94" s="155"/>
      <c r="AI94" s="141" t="s">
        <v>89</v>
      </c>
      <c r="AJ94" s="151">
        <v>1077847048333</v>
      </c>
      <c r="AK94" s="135">
        <v>7816408728</v>
      </c>
      <c r="AL94" s="139">
        <v>45278</v>
      </c>
      <c r="AM94" s="152">
        <v>45900</v>
      </c>
      <c r="AN94" s="141" t="s">
        <v>767</v>
      </c>
      <c r="AO94" s="141" t="s">
        <v>768</v>
      </c>
      <c r="AP94" s="131" t="s">
        <v>769</v>
      </c>
      <c r="AQ94" s="153">
        <v>43776</v>
      </c>
      <c r="AR94" s="154">
        <v>4307</v>
      </c>
    </row>
    <row r="95" spans="1:44" s="143" customFormat="1" ht="38.25" customHeight="1" x14ac:dyDescent="0.3">
      <c r="A95" s="130">
        <v>89</v>
      </c>
      <c r="B95" s="131"/>
      <c r="C95" s="135"/>
      <c r="D95" s="147" t="s">
        <v>169</v>
      </c>
      <c r="E95" s="141"/>
      <c r="F95" s="132"/>
      <c r="G95" s="141"/>
      <c r="H95" s="131"/>
      <c r="I95" s="135"/>
      <c r="J95" s="141"/>
      <c r="K95" s="141"/>
      <c r="L95" s="141"/>
      <c r="M95" s="141"/>
      <c r="N95" s="141"/>
      <c r="O95" s="155"/>
      <c r="P95" s="131" t="s">
        <v>103</v>
      </c>
      <c r="Q95" s="155"/>
      <c r="R95" s="135"/>
      <c r="S95" s="155"/>
      <c r="T95" s="141"/>
      <c r="U95" s="156"/>
      <c r="V95" s="155"/>
      <c r="W95" s="141"/>
      <c r="X95" s="157" t="s">
        <v>810</v>
      </c>
      <c r="Y95" s="157"/>
      <c r="Z95" s="157"/>
      <c r="AA95" s="157"/>
      <c r="AB95" s="157"/>
      <c r="AC95" s="157"/>
      <c r="AD95" s="155"/>
      <c r="AE95" s="155"/>
      <c r="AF95" s="155"/>
      <c r="AG95" s="155"/>
      <c r="AH95" s="155"/>
      <c r="AI95" s="141" t="s">
        <v>89</v>
      </c>
      <c r="AJ95" s="151">
        <v>1077847048333</v>
      </c>
      <c r="AK95" s="135">
        <v>7816408728</v>
      </c>
      <c r="AL95" s="139">
        <v>45278</v>
      </c>
      <c r="AM95" s="152">
        <v>45900</v>
      </c>
      <c r="AN95" s="141" t="s">
        <v>767</v>
      </c>
      <c r="AO95" s="141" t="s">
        <v>768</v>
      </c>
      <c r="AP95" s="131" t="s">
        <v>769</v>
      </c>
      <c r="AQ95" s="139">
        <v>43776</v>
      </c>
      <c r="AR95" s="135">
        <v>4307</v>
      </c>
    </row>
    <row r="96" spans="1:44" s="143" customFormat="1" ht="38.25" customHeight="1" x14ac:dyDescent="0.3">
      <c r="A96" s="130">
        <v>90</v>
      </c>
      <c r="B96" s="131"/>
      <c r="C96" s="135"/>
      <c r="D96" s="147" t="s">
        <v>176</v>
      </c>
      <c r="E96" s="141"/>
      <c r="F96" s="132"/>
      <c r="G96" s="141"/>
      <c r="H96" s="131"/>
      <c r="I96" s="135"/>
      <c r="J96" s="141"/>
      <c r="K96" s="141"/>
      <c r="L96" s="141"/>
      <c r="M96" s="141"/>
      <c r="N96" s="141"/>
      <c r="O96" s="141"/>
      <c r="P96" s="141" t="s">
        <v>21</v>
      </c>
      <c r="Q96" s="141" t="s">
        <v>178</v>
      </c>
      <c r="R96" s="135"/>
      <c r="S96" s="141"/>
      <c r="T96" s="141" t="s">
        <v>24</v>
      </c>
      <c r="U96" s="148">
        <v>46.5</v>
      </c>
      <c r="V96" s="141" t="s">
        <v>82</v>
      </c>
      <c r="W96" s="141" t="s">
        <v>179</v>
      </c>
      <c r="X96" s="131"/>
      <c r="Y96" s="135"/>
      <c r="Z96" s="131"/>
      <c r="AA96" s="131"/>
      <c r="AB96" s="135"/>
      <c r="AC96" s="135"/>
      <c r="AD96" s="141"/>
      <c r="AE96" s="149"/>
      <c r="AF96" s="149"/>
      <c r="AG96" s="150"/>
      <c r="AH96" s="150"/>
      <c r="AI96" s="141" t="s">
        <v>89</v>
      </c>
      <c r="AJ96" s="151">
        <v>1077847048333</v>
      </c>
      <c r="AK96" s="135">
        <v>7816408728</v>
      </c>
      <c r="AL96" s="139">
        <v>45278</v>
      </c>
      <c r="AM96" s="152">
        <v>45900</v>
      </c>
      <c r="AN96" s="141" t="s">
        <v>767</v>
      </c>
      <c r="AO96" s="141" t="s">
        <v>768</v>
      </c>
      <c r="AP96" s="131" t="s">
        <v>769</v>
      </c>
      <c r="AQ96" s="153">
        <v>43776</v>
      </c>
      <c r="AR96" s="154">
        <v>4307</v>
      </c>
    </row>
    <row r="97" spans="1:44" s="143" customFormat="1" ht="38.25" customHeight="1" x14ac:dyDescent="0.3">
      <c r="A97" s="130">
        <v>91</v>
      </c>
      <c r="B97" s="131"/>
      <c r="C97" s="135"/>
      <c r="D97" s="147" t="s">
        <v>176</v>
      </c>
      <c r="E97" s="141"/>
      <c r="F97" s="132"/>
      <c r="G97" s="141"/>
      <c r="H97" s="131"/>
      <c r="I97" s="135"/>
      <c r="J97" s="141"/>
      <c r="K97" s="141"/>
      <c r="L97" s="141"/>
      <c r="M97" s="141"/>
      <c r="N97" s="141"/>
      <c r="O97" s="141"/>
      <c r="P97" s="131" t="s">
        <v>103</v>
      </c>
      <c r="Q97" s="141"/>
      <c r="R97" s="135"/>
      <c r="S97" s="141"/>
      <c r="T97" s="141"/>
      <c r="U97" s="148"/>
      <c r="V97" s="141"/>
      <c r="W97" s="141"/>
      <c r="X97" s="141" t="s">
        <v>823</v>
      </c>
      <c r="Y97" s="141"/>
      <c r="Z97" s="141"/>
      <c r="AA97" s="141"/>
      <c r="AB97" s="141"/>
      <c r="AC97" s="176"/>
      <c r="AD97" s="141"/>
      <c r="AE97" s="149"/>
      <c r="AF97" s="149"/>
      <c r="AG97" s="150"/>
      <c r="AH97" s="150"/>
      <c r="AI97" s="141" t="s">
        <v>89</v>
      </c>
      <c r="AJ97" s="151">
        <v>1077847048333</v>
      </c>
      <c r="AK97" s="135">
        <v>7816408728</v>
      </c>
      <c r="AL97" s="139">
        <v>45278</v>
      </c>
      <c r="AM97" s="152">
        <v>45900</v>
      </c>
      <c r="AN97" s="141" t="s">
        <v>767</v>
      </c>
      <c r="AO97" s="141" t="s">
        <v>768</v>
      </c>
      <c r="AP97" s="131" t="s">
        <v>769</v>
      </c>
      <c r="AQ97" s="139">
        <v>43776</v>
      </c>
      <c r="AR97" s="135">
        <v>4307</v>
      </c>
    </row>
    <row r="98" spans="1:44" s="143" customFormat="1" ht="51" customHeight="1" x14ac:dyDescent="0.3">
      <c r="A98" s="130">
        <v>92</v>
      </c>
      <c r="B98" s="131"/>
      <c r="C98" s="135"/>
      <c r="D98" s="147" t="s">
        <v>180</v>
      </c>
      <c r="E98" s="141"/>
      <c r="F98" s="132"/>
      <c r="G98" s="141"/>
      <c r="H98" s="141"/>
      <c r="I98" s="141"/>
      <c r="J98" s="141"/>
      <c r="K98" s="141"/>
      <c r="L98" s="141"/>
      <c r="M98" s="141"/>
      <c r="N98" s="141"/>
      <c r="O98" s="141"/>
      <c r="P98" s="141" t="s">
        <v>106</v>
      </c>
      <c r="Q98" s="141" t="s">
        <v>181</v>
      </c>
      <c r="R98" s="135"/>
      <c r="S98" s="141"/>
      <c r="T98" s="141" t="s">
        <v>24</v>
      </c>
      <c r="U98" s="148">
        <v>273.10000000000002</v>
      </c>
      <c r="V98" s="141" t="s">
        <v>82</v>
      </c>
      <c r="W98" s="141" t="s">
        <v>182</v>
      </c>
      <c r="X98" s="131"/>
      <c r="Y98" s="135"/>
      <c r="Z98" s="131"/>
      <c r="AA98" s="131"/>
      <c r="AB98" s="135"/>
      <c r="AC98" s="135"/>
      <c r="AD98" s="141"/>
      <c r="AE98" s="149"/>
      <c r="AF98" s="149"/>
      <c r="AG98" s="150"/>
      <c r="AH98" s="150"/>
      <c r="AI98" s="141" t="s">
        <v>89</v>
      </c>
      <c r="AJ98" s="151">
        <v>1077847048333</v>
      </c>
      <c r="AK98" s="135">
        <v>7816408728</v>
      </c>
      <c r="AL98" s="139">
        <v>45278</v>
      </c>
      <c r="AM98" s="152">
        <v>45900</v>
      </c>
      <c r="AN98" s="141" t="s">
        <v>767</v>
      </c>
      <c r="AO98" s="141" t="s">
        <v>768</v>
      </c>
      <c r="AP98" s="131" t="s">
        <v>769</v>
      </c>
      <c r="AQ98" s="153">
        <v>43776</v>
      </c>
      <c r="AR98" s="154">
        <v>4307</v>
      </c>
    </row>
    <row r="99" spans="1:44" s="143" customFormat="1" ht="38.25" customHeight="1" x14ac:dyDescent="0.3">
      <c r="A99" s="130">
        <v>93</v>
      </c>
      <c r="B99" s="131"/>
      <c r="C99" s="135"/>
      <c r="D99" s="147" t="s">
        <v>180</v>
      </c>
      <c r="E99" s="141"/>
      <c r="F99" s="132"/>
      <c r="G99" s="141"/>
      <c r="H99" s="141"/>
      <c r="I99" s="141"/>
      <c r="J99" s="141"/>
      <c r="K99" s="141"/>
      <c r="L99" s="141"/>
      <c r="M99" s="141"/>
      <c r="N99" s="141"/>
      <c r="O99" s="155"/>
      <c r="P99" s="131" t="s">
        <v>103</v>
      </c>
      <c r="Q99" s="155"/>
      <c r="R99" s="135"/>
      <c r="S99" s="155"/>
      <c r="T99" s="155"/>
      <c r="U99" s="156"/>
      <c r="V99" s="155"/>
      <c r="W99" s="155"/>
      <c r="X99" s="157" t="s">
        <v>811</v>
      </c>
      <c r="Y99" s="157"/>
      <c r="Z99" s="131"/>
      <c r="AA99" s="157"/>
      <c r="AB99" s="157"/>
      <c r="AC99" s="177"/>
      <c r="AD99" s="141"/>
      <c r="AE99" s="149"/>
      <c r="AF99" s="149"/>
      <c r="AG99" s="150"/>
      <c r="AH99" s="150"/>
      <c r="AI99" s="141" t="s">
        <v>89</v>
      </c>
      <c r="AJ99" s="151">
        <v>1077847048333</v>
      </c>
      <c r="AK99" s="135">
        <v>7816408728</v>
      </c>
      <c r="AL99" s="139">
        <v>45278</v>
      </c>
      <c r="AM99" s="152">
        <v>45900</v>
      </c>
      <c r="AN99" s="141" t="s">
        <v>767</v>
      </c>
      <c r="AO99" s="141" t="s">
        <v>768</v>
      </c>
      <c r="AP99" s="131" t="s">
        <v>769</v>
      </c>
      <c r="AQ99" s="139">
        <v>43776</v>
      </c>
      <c r="AR99" s="135">
        <v>4307</v>
      </c>
    </row>
    <row r="100" spans="1:44" s="143" customFormat="1" ht="75.75" customHeight="1" x14ac:dyDescent="0.3">
      <c r="A100" s="130">
        <v>94</v>
      </c>
      <c r="B100" s="131"/>
      <c r="C100" s="135"/>
      <c r="D100" s="147" t="s">
        <v>183</v>
      </c>
      <c r="E100" s="141"/>
      <c r="F100" s="132"/>
      <c r="G100" s="141"/>
      <c r="H100" s="132"/>
      <c r="I100" s="141"/>
      <c r="J100" s="141"/>
      <c r="K100" s="141"/>
      <c r="L100" s="141"/>
      <c r="M100" s="141"/>
      <c r="N100" s="141"/>
      <c r="O100" s="141"/>
      <c r="P100" s="141" t="s">
        <v>106</v>
      </c>
      <c r="Q100" s="141" t="s">
        <v>184</v>
      </c>
      <c r="R100" s="135"/>
      <c r="S100" s="141"/>
      <c r="T100" s="141" t="s">
        <v>24</v>
      </c>
      <c r="U100" s="178">
        <v>14.8</v>
      </c>
      <c r="V100" s="141" t="s">
        <v>82</v>
      </c>
      <c r="W100" s="141" t="s">
        <v>797</v>
      </c>
      <c r="X100" s="141"/>
      <c r="Y100" s="141"/>
      <c r="Z100" s="141"/>
      <c r="AA100" s="141"/>
      <c r="AB100" s="141"/>
      <c r="AC100" s="141"/>
      <c r="AD100" s="141"/>
      <c r="AE100" s="149"/>
      <c r="AF100" s="149"/>
      <c r="AG100" s="150"/>
      <c r="AH100" s="150"/>
      <c r="AI100" s="141" t="s">
        <v>89</v>
      </c>
      <c r="AJ100" s="151">
        <v>1077847048333</v>
      </c>
      <c r="AK100" s="135">
        <v>7816408728</v>
      </c>
      <c r="AL100" s="139">
        <v>45278</v>
      </c>
      <c r="AM100" s="152">
        <v>45900</v>
      </c>
      <c r="AN100" s="141" t="s">
        <v>767</v>
      </c>
      <c r="AO100" s="141" t="s">
        <v>768</v>
      </c>
      <c r="AP100" s="131" t="s">
        <v>769</v>
      </c>
      <c r="AQ100" s="153">
        <v>45197</v>
      </c>
      <c r="AR100" s="154">
        <v>4327</v>
      </c>
    </row>
    <row r="101" spans="1:44" s="143" customFormat="1" ht="75.75" customHeight="1" x14ac:dyDescent="0.3">
      <c r="A101" s="130">
        <v>95</v>
      </c>
      <c r="B101" s="131"/>
      <c r="C101" s="135"/>
      <c r="D101" s="147" t="s">
        <v>183</v>
      </c>
      <c r="E101" s="141"/>
      <c r="F101" s="132"/>
      <c r="G101" s="141"/>
      <c r="H101" s="132"/>
      <c r="I101" s="141"/>
      <c r="J101" s="141"/>
      <c r="K101" s="141"/>
      <c r="L101" s="141"/>
      <c r="M101" s="141"/>
      <c r="N101" s="141"/>
      <c r="O101" s="141"/>
      <c r="P101" s="141" t="s">
        <v>106</v>
      </c>
      <c r="Q101" s="141" t="s">
        <v>184</v>
      </c>
      <c r="R101" s="135"/>
      <c r="S101" s="141"/>
      <c r="T101" s="141" t="s">
        <v>24</v>
      </c>
      <c r="U101" s="178">
        <v>30.8</v>
      </c>
      <c r="V101" s="141" t="s">
        <v>82</v>
      </c>
      <c r="W101" s="141" t="s">
        <v>798</v>
      </c>
      <c r="X101" s="141"/>
      <c r="Y101" s="141"/>
      <c r="Z101" s="141"/>
      <c r="AA101" s="141"/>
      <c r="AB101" s="141"/>
      <c r="AC101" s="141"/>
      <c r="AD101" s="141"/>
      <c r="AE101" s="149"/>
      <c r="AF101" s="149"/>
      <c r="AG101" s="150"/>
      <c r="AH101" s="150"/>
      <c r="AI101" s="141" t="s">
        <v>89</v>
      </c>
      <c r="AJ101" s="151">
        <v>1077847048333</v>
      </c>
      <c r="AK101" s="135">
        <v>7816408728</v>
      </c>
      <c r="AL101" s="139">
        <v>45278</v>
      </c>
      <c r="AM101" s="152">
        <v>45900</v>
      </c>
      <c r="AN101" s="141" t="s">
        <v>767</v>
      </c>
      <c r="AO101" s="141" t="s">
        <v>768</v>
      </c>
      <c r="AP101" s="131" t="s">
        <v>769</v>
      </c>
      <c r="AQ101" s="153">
        <v>45197</v>
      </c>
      <c r="AR101" s="154">
        <v>4327</v>
      </c>
    </row>
    <row r="102" spans="1:44" s="143" customFormat="1" ht="75.75" customHeight="1" x14ac:dyDescent="0.3">
      <c r="A102" s="130">
        <v>96</v>
      </c>
      <c r="B102" s="131"/>
      <c r="C102" s="135"/>
      <c r="D102" s="147" t="s">
        <v>183</v>
      </c>
      <c r="E102" s="141"/>
      <c r="F102" s="132"/>
      <c r="G102" s="141"/>
      <c r="H102" s="132"/>
      <c r="I102" s="141"/>
      <c r="J102" s="141"/>
      <c r="K102" s="141"/>
      <c r="L102" s="141"/>
      <c r="M102" s="141"/>
      <c r="N102" s="141"/>
      <c r="O102" s="141"/>
      <c r="P102" s="141" t="s">
        <v>106</v>
      </c>
      <c r="Q102" s="141" t="s">
        <v>184</v>
      </c>
      <c r="R102" s="135"/>
      <c r="S102" s="141"/>
      <c r="T102" s="141" t="s">
        <v>24</v>
      </c>
      <c r="U102" s="178">
        <v>16</v>
      </c>
      <c r="V102" s="141" t="s">
        <v>82</v>
      </c>
      <c r="W102" s="141" t="s">
        <v>799</v>
      </c>
      <c r="X102" s="141"/>
      <c r="Y102" s="141"/>
      <c r="Z102" s="141"/>
      <c r="AA102" s="141"/>
      <c r="AB102" s="141"/>
      <c r="AC102" s="141"/>
      <c r="AD102" s="141"/>
      <c r="AE102" s="149"/>
      <c r="AF102" s="149"/>
      <c r="AG102" s="150"/>
      <c r="AH102" s="150"/>
      <c r="AI102" s="141" t="s">
        <v>89</v>
      </c>
      <c r="AJ102" s="151">
        <v>1077847048333</v>
      </c>
      <c r="AK102" s="135">
        <v>7816408728</v>
      </c>
      <c r="AL102" s="139">
        <v>45278</v>
      </c>
      <c r="AM102" s="152">
        <v>45900</v>
      </c>
      <c r="AN102" s="141" t="s">
        <v>767</v>
      </c>
      <c r="AO102" s="141" t="s">
        <v>768</v>
      </c>
      <c r="AP102" s="131" t="s">
        <v>769</v>
      </c>
      <c r="AQ102" s="153">
        <v>45197</v>
      </c>
      <c r="AR102" s="154">
        <v>4327</v>
      </c>
    </row>
    <row r="103" spans="1:44" s="143" customFormat="1" ht="75.75" customHeight="1" x14ac:dyDescent="0.3">
      <c r="A103" s="130">
        <v>97</v>
      </c>
      <c r="B103" s="131"/>
      <c r="C103" s="135"/>
      <c r="D103" s="147" t="s">
        <v>183</v>
      </c>
      <c r="E103" s="141"/>
      <c r="F103" s="132"/>
      <c r="G103" s="141"/>
      <c r="H103" s="132"/>
      <c r="I103" s="141"/>
      <c r="J103" s="141"/>
      <c r="K103" s="141"/>
      <c r="L103" s="141"/>
      <c r="M103" s="141"/>
      <c r="N103" s="141"/>
      <c r="O103" s="141"/>
      <c r="P103" s="141" t="s">
        <v>106</v>
      </c>
      <c r="Q103" s="141" t="s">
        <v>184</v>
      </c>
      <c r="R103" s="135"/>
      <c r="S103" s="141"/>
      <c r="T103" s="141" t="s">
        <v>24</v>
      </c>
      <c r="U103" s="178">
        <v>16.8</v>
      </c>
      <c r="V103" s="141" t="s">
        <v>82</v>
      </c>
      <c r="W103" s="141" t="s">
        <v>800</v>
      </c>
      <c r="X103" s="141"/>
      <c r="Y103" s="141"/>
      <c r="Z103" s="141"/>
      <c r="AA103" s="141"/>
      <c r="AB103" s="141"/>
      <c r="AC103" s="141"/>
      <c r="AD103" s="141"/>
      <c r="AE103" s="149"/>
      <c r="AF103" s="149"/>
      <c r="AG103" s="150"/>
      <c r="AH103" s="150"/>
      <c r="AI103" s="141" t="s">
        <v>89</v>
      </c>
      <c r="AJ103" s="151">
        <v>1077847048333</v>
      </c>
      <c r="AK103" s="135">
        <v>7816408728</v>
      </c>
      <c r="AL103" s="139">
        <v>45278</v>
      </c>
      <c r="AM103" s="152">
        <v>45900</v>
      </c>
      <c r="AN103" s="141" t="s">
        <v>767</v>
      </c>
      <c r="AO103" s="141" t="s">
        <v>768</v>
      </c>
      <c r="AP103" s="131" t="s">
        <v>769</v>
      </c>
      <c r="AQ103" s="153">
        <v>45197</v>
      </c>
      <c r="AR103" s="154">
        <v>4327</v>
      </c>
    </row>
    <row r="104" spans="1:44" s="143" customFormat="1" ht="75.75" customHeight="1" x14ac:dyDescent="0.3">
      <c r="A104" s="130">
        <v>98</v>
      </c>
      <c r="B104" s="131"/>
      <c r="C104" s="135"/>
      <c r="D104" s="147" t="s">
        <v>183</v>
      </c>
      <c r="E104" s="141"/>
      <c r="F104" s="132"/>
      <c r="G104" s="141"/>
      <c r="H104" s="132"/>
      <c r="I104" s="141"/>
      <c r="J104" s="141"/>
      <c r="K104" s="141"/>
      <c r="L104" s="141"/>
      <c r="M104" s="141"/>
      <c r="N104" s="141"/>
      <c r="O104" s="141"/>
      <c r="P104" s="141" t="s">
        <v>106</v>
      </c>
      <c r="Q104" s="141" t="s">
        <v>184</v>
      </c>
      <c r="R104" s="135"/>
      <c r="S104" s="141"/>
      <c r="T104" s="141" t="s">
        <v>24</v>
      </c>
      <c r="U104" s="178">
        <v>15.2</v>
      </c>
      <c r="V104" s="141" t="s">
        <v>82</v>
      </c>
      <c r="W104" s="141" t="s">
        <v>801</v>
      </c>
      <c r="X104" s="141"/>
      <c r="Y104" s="141"/>
      <c r="Z104" s="141"/>
      <c r="AA104" s="141"/>
      <c r="AB104" s="141"/>
      <c r="AC104" s="141"/>
      <c r="AD104" s="141"/>
      <c r="AE104" s="149"/>
      <c r="AF104" s="149"/>
      <c r="AG104" s="150"/>
      <c r="AH104" s="150"/>
      <c r="AI104" s="141" t="s">
        <v>89</v>
      </c>
      <c r="AJ104" s="151">
        <v>1077847048333</v>
      </c>
      <c r="AK104" s="135">
        <v>7816408728</v>
      </c>
      <c r="AL104" s="139">
        <v>45278</v>
      </c>
      <c r="AM104" s="152">
        <v>45900</v>
      </c>
      <c r="AN104" s="141" t="s">
        <v>767</v>
      </c>
      <c r="AO104" s="141" t="s">
        <v>768</v>
      </c>
      <c r="AP104" s="131" t="s">
        <v>769</v>
      </c>
      <c r="AQ104" s="153">
        <v>45197</v>
      </c>
      <c r="AR104" s="154">
        <v>4327</v>
      </c>
    </row>
    <row r="105" spans="1:44" s="143" customFormat="1" ht="75.75" customHeight="1" x14ac:dyDescent="0.3">
      <c r="A105" s="130">
        <v>99</v>
      </c>
      <c r="B105" s="131"/>
      <c r="C105" s="135"/>
      <c r="D105" s="147" t="s">
        <v>183</v>
      </c>
      <c r="E105" s="141"/>
      <c r="F105" s="132"/>
      <c r="G105" s="141"/>
      <c r="H105" s="132"/>
      <c r="I105" s="141"/>
      <c r="J105" s="141"/>
      <c r="K105" s="141"/>
      <c r="L105" s="141"/>
      <c r="M105" s="141"/>
      <c r="N105" s="141"/>
      <c r="O105" s="141"/>
      <c r="P105" s="141" t="s">
        <v>106</v>
      </c>
      <c r="Q105" s="141" t="s">
        <v>184</v>
      </c>
      <c r="R105" s="135"/>
      <c r="S105" s="141"/>
      <c r="T105" s="141" t="s">
        <v>24</v>
      </c>
      <c r="U105" s="178">
        <v>7.3</v>
      </c>
      <c r="V105" s="141" t="s">
        <v>82</v>
      </c>
      <c r="W105" s="141" t="s">
        <v>802</v>
      </c>
      <c r="X105" s="141"/>
      <c r="Y105" s="141"/>
      <c r="Z105" s="141"/>
      <c r="AA105" s="141"/>
      <c r="AB105" s="141"/>
      <c r="AC105" s="141"/>
      <c r="AD105" s="141"/>
      <c r="AE105" s="149"/>
      <c r="AF105" s="149"/>
      <c r="AG105" s="150"/>
      <c r="AH105" s="150"/>
      <c r="AI105" s="141" t="s">
        <v>89</v>
      </c>
      <c r="AJ105" s="151">
        <v>1077847048333</v>
      </c>
      <c r="AK105" s="135">
        <v>7816408728</v>
      </c>
      <c r="AL105" s="139">
        <v>45278</v>
      </c>
      <c r="AM105" s="152">
        <v>45900</v>
      </c>
      <c r="AN105" s="141" t="s">
        <v>767</v>
      </c>
      <c r="AO105" s="141" t="s">
        <v>768</v>
      </c>
      <c r="AP105" s="131" t="s">
        <v>769</v>
      </c>
      <c r="AQ105" s="153">
        <v>45197</v>
      </c>
      <c r="AR105" s="154">
        <v>4327</v>
      </c>
    </row>
    <row r="106" spans="1:44" s="143" customFormat="1" ht="75.75" customHeight="1" x14ac:dyDescent="0.3">
      <c r="A106" s="130">
        <v>100</v>
      </c>
      <c r="B106" s="131"/>
      <c r="C106" s="135"/>
      <c r="D106" s="147" t="s">
        <v>183</v>
      </c>
      <c r="E106" s="141"/>
      <c r="F106" s="132"/>
      <c r="G106" s="141"/>
      <c r="H106" s="132"/>
      <c r="I106" s="141"/>
      <c r="J106" s="141"/>
      <c r="K106" s="141"/>
      <c r="L106" s="141"/>
      <c r="M106" s="141"/>
      <c r="N106" s="141"/>
      <c r="O106" s="141"/>
      <c r="P106" s="141" t="s">
        <v>106</v>
      </c>
      <c r="Q106" s="141" t="s">
        <v>803</v>
      </c>
      <c r="R106" s="135"/>
      <c r="S106" s="141"/>
      <c r="T106" s="141" t="s">
        <v>24</v>
      </c>
      <c r="U106" s="178">
        <v>7.3</v>
      </c>
      <c r="V106" s="141" t="s">
        <v>82</v>
      </c>
      <c r="W106" s="141" t="s">
        <v>804</v>
      </c>
      <c r="X106" s="141"/>
      <c r="Y106" s="141"/>
      <c r="Z106" s="141"/>
      <c r="AA106" s="141"/>
      <c r="AB106" s="141"/>
      <c r="AC106" s="141"/>
      <c r="AD106" s="141"/>
      <c r="AE106" s="149"/>
      <c r="AF106" s="149"/>
      <c r="AG106" s="150"/>
      <c r="AH106" s="150"/>
      <c r="AI106" s="141" t="s">
        <v>89</v>
      </c>
      <c r="AJ106" s="151">
        <v>1077847048333</v>
      </c>
      <c r="AK106" s="135">
        <v>7816408728</v>
      </c>
      <c r="AL106" s="139">
        <v>45278</v>
      </c>
      <c r="AM106" s="152">
        <v>45900</v>
      </c>
      <c r="AN106" s="141" t="s">
        <v>767</v>
      </c>
      <c r="AO106" s="141" t="s">
        <v>768</v>
      </c>
      <c r="AP106" s="131" t="s">
        <v>769</v>
      </c>
      <c r="AQ106" s="153">
        <v>45197</v>
      </c>
      <c r="AR106" s="154">
        <v>4327</v>
      </c>
    </row>
    <row r="107" spans="1:44" s="143" customFormat="1" ht="75.75" customHeight="1" x14ac:dyDescent="0.3">
      <c r="A107" s="130">
        <v>101</v>
      </c>
      <c r="B107" s="131"/>
      <c r="C107" s="135"/>
      <c r="D107" s="147" t="s">
        <v>183</v>
      </c>
      <c r="E107" s="141"/>
      <c r="F107" s="132"/>
      <c r="G107" s="141"/>
      <c r="H107" s="132"/>
      <c r="I107" s="141"/>
      <c r="J107" s="141"/>
      <c r="K107" s="141"/>
      <c r="L107" s="141"/>
      <c r="M107" s="141"/>
      <c r="N107" s="141"/>
      <c r="O107" s="141"/>
      <c r="P107" s="141" t="s">
        <v>106</v>
      </c>
      <c r="Q107" s="141" t="s">
        <v>803</v>
      </c>
      <c r="R107" s="135"/>
      <c r="S107" s="141"/>
      <c r="T107" s="141" t="s">
        <v>24</v>
      </c>
      <c r="U107" s="178">
        <v>32.5</v>
      </c>
      <c r="V107" s="141" t="s">
        <v>82</v>
      </c>
      <c r="W107" s="141" t="s">
        <v>805</v>
      </c>
      <c r="X107" s="141"/>
      <c r="Y107" s="141"/>
      <c r="Z107" s="141"/>
      <c r="AA107" s="141"/>
      <c r="AB107" s="141"/>
      <c r="AC107" s="141"/>
      <c r="AD107" s="141"/>
      <c r="AE107" s="149"/>
      <c r="AF107" s="149"/>
      <c r="AG107" s="150"/>
      <c r="AH107" s="150"/>
      <c r="AI107" s="141" t="s">
        <v>89</v>
      </c>
      <c r="AJ107" s="151">
        <v>1077847048333</v>
      </c>
      <c r="AK107" s="135">
        <v>7816408728</v>
      </c>
      <c r="AL107" s="139">
        <v>45278</v>
      </c>
      <c r="AM107" s="152">
        <v>45900</v>
      </c>
      <c r="AN107" s="141" t="s">
        <v>792</v>
      </c>
      <c r="AO107" s="141" t="s">
        <v>768</v>
      </c>
      <c r="AP107" s="131" t="s">
        <v>769</v>
      </c>
      <c r="AQ107" s="153"/>
      <c r="AR107" s="154"/>
    </row>
    <row r="108" spans="1:44" s="143" customFormat="1" ht="38.25" customHeight="1" x14ac:dyDescent="0.3">
      <c r="A108" s="130">
        <v>102</v>
      </c>
      <c r="B108" s="131"/>
      <c r="C108" s="135"/>
      <c r="D108" s="147" t="s">
        <v>183</v>
      </c>
      <c r="E108" s="141"/>
      <c r="F108" s="132"/>
      <c r="G108" s="141"/>
      <c r="H108" s="132"/>
      <c r="I108" s="141"/>
      <c r="J108" s="141"/>
      <c r="K108" s="141"/>
      <c r="L108" s="141"/>
      <c r="M108" s="141"/>
      <c r="N108" s="141"/>
      <c r="O108" s="141"/>
      <c r="P108" s="131" t="s">
        <v>103</v>
      </c>
      <c r="Q108" s="141"/>
      <c r="R108" s="135"/>
      <c r="S108" s="141"/>
      <c r="T108" s="141"/>
      <c r="U108" s="148"/>
      <c r="V108" s="141"/>
      <c r="W108" s="141"/>
      <c r="X108" s="141" t="s">
        <v>813</v>
      </c>
      <c r="Y108" s="141"/>
      <c r="Z108" s="141"/>
      <c r="AA108" s="141"/>
      <c r="AB108" s="141"/>
      <c r="AC108" s="179"/>
      <c r="AD108" s="141"/>
      <c r="AE108" s="149"/>
      <c r="AF108" s="149"/>
      <c r="AG108" s="150"/>
      <c r="AH108" s="150"/>
      <c r="AI108" s="141" t="s">
        <v>89</v>
      </c>
      <c r="AJ108" s="151">
        <v>1077847048333</v>
      </c>
      <c r="AK108" s="135">
        <v>7816408728</v>
      </c>
      <c r="AL108" s="139">
        <v>45278</v>
      </c>
      <c r="AM108" s="152">
        <v>45900</v>
      </c>
      <c r="AN108" s="141" t="s">
        <v>767</v>
      </c>
      <c r="AO108" s="141" t="s">
        <v>768</v>
      </c>
      <c r="AP108" s="131" t="s">
        <v>769</v>
      </c>
      <c r="AQ108" s="139">
        <v>43776</v>
      </c>
      <c r="AR108" s="135">
        <v>4307</v>
      </c>
    </row>
    <row r="109" spans="1:44" s="143" customFormat="1" ht="38.25" customHeight="1" x14ac:dyDescent="0.3">
      <c r="A109" s="130">
        <v>103</v>
      </c>
      <c r="B109" s="131"/>
      <c r="C109" s="141"/>
      <c r="D109" s="147" t="s">
        <v>185</v>
      </c>
      <c r="E109" s="141"/>
      <c r="F109" s="132"/>
      <c r="G109" s="141"/>
      <c r="H109" s="141"/>
      <c r="I109" s="141"/>
      <c r="J109" s="141"/>
      <c r="K109" s="141"/>
      <c r="L109" s="141"/>
      <c r="M109" s="141"/>
      <c r="N109" s="141"/>
      <c r="O109" s="141"/>
      <c r="P109" s="141" t="s">
        <v>21</v>
      </c>
      <c r="Q109" s="141" t="s">
        <v>186</v>
      </c>
      <c r="R109" s="135"/>
      <c r="S109" s="141"/>
      <c r="T109" s="141" t="s">
        <v>24</v>
      </c>
      <c r="U109" s="148">
        <v>8.4</v>
      </c>
      <c r="V109" s="141" t="s">
        <v>82</v>
      </c>
      <c r="W109" s="141" t="s">
        <v>187</v>
      </c>
      <c r="X109" s="141"/>
      <c r="Y109" s="141"/>
      <c r="Z109" s="141"/>
      <c r="AA109" s="141"/>
      <c r="AB109" s="141"/>
      <c r="AC109" s="141"/>
      <c r="AD109" s="141"/>
      <c r="AE109" s="149"/>
      <c r="AF109" s="149"/>
      <c r="AG109" s="150"/>
      <c r="AH109" s="150"/>
      <c r="AI109" s="141" t="s">
        <v>89</v>
      </c>
      <c r="AJ109" s="151">
        <v>1077847048333</v>
      </c>
      <c r="AK109" s="135">
        <v>7816408728</v>
      </c>
      <c r="AL109" s="139">
        <v>45278</v>
      </c>
      <c r="AM109" s="152">
        <v>45900</v>
      </c>
      <c r="AN109" s="141" t="s">
        <v>767</v>
      </c>
      <c r="AO109" s="141" t="s">
        <v>768</v>
      </c>
      <c r="AP109" s="131" t="s">
        <v>769</v>
      </c>
      <c r="AQ109" s="153">
        <v>43776</v>
      </c>
      <c r="AR109" s="154">
        <v>4307</v>
      </c>
    </row>
    <row r="110" spans="1:44" s="143" customFormat="1" ht="38.25" customHeight="1" x14ac:dyDescent="0.3">
      <c r="A110" s="130">
        <v>104</v>
      </c>
      <c r="B110" s="131"/>
      <c r="C110" s="141"/>
      <c r="D110" s="147" t="s">
        <v>185</v>
      </c>
      <c r="E110" s="141"/>
      <c r="F110" s="132"/>
      <c r="G110" s="141"/>
      <c r="H110" s="141"/>
      <c r="I110" s="141"/>
      <c r="J110" s="141"/>
      <c r="K110" s="141"/>
      <c r="L110" s="141"/>
      <c r="M110" s="141"/>
      <c r="N110" s="141"/>
      <c r="O110" s="141"/>
      <c r="P110" s="141" t="s">
        <v>21</v>
      </c>
      <c r="Q110" s="141" t="s">
        <v>186</v>
      </c>
      <c r="R110" s="135"/>
      <c r="S110" s="141"/>
      <c r="T110" s="141" t="s">
        <v>24</v>
      </c>
      <c r="U110" s="148">
        <v>1.2</v>
      </c>
      <c r="V110" s="141" t="s">
        <v>82</v>
      </c>
      <c r="W110" s="141" t="s">
        <v>187</v>
      </c>
      <c r="X110" s="141"/>
      <c r="Y110" s="141"/>
      <c r="Z110" s="141"/>
      <c r="AA110" s="141"/>
      <c r="AB110" s="141"/>
      <c r="AC110" s="141"/>
      <c r="AD110" s="141"/>
      <c r="AE110" s="149"/>
      <c r="AF110" s="149"/>
      <c r="AG110" s="150"/>
      <c r="AH110" s="150"/>
      <c r="AI110" s="141" t="s">
        <v>89</v>
      </c>
      <c r="AJ110" s="151">
        <v>1077847048333</v>
      </c>
      <c r="AK110" s="135">
        <v>7816408728</v>
      </c>
      <c r="AL110" s="139">
        <v>45278</v>
      </c>
      <c r="AM110" s="152">
        <v>45900</v>
      </c>
      <c r="AN110" s="141" t="s">
        <v>767</v>
      </c>
      <c r="AO110" s="141" t="s">
        <v>768</v>
      </c>
      <c r="AP110" s="131" t="s">
        <v>769</v>
      </c>
      <c r="AQ110" s="153">
        <v>43776</v>
      </c>
      <c r="AR110" s="154">
        <v>4307</v>
      </c>
    </row>
    <row r="111" spans="1:44" s="143" customFormat="1" ht="38.25" customHeight="1" x14ac:dyDescent="0.3">
      <c r="A111" s="130">
        <v>105</v>
      </c>
      <c r="B111" s="131"/>
      <c r="C111" s="141"/>
      <c r="D111" s="147" t="s">
        <v>185</v>
      </c>
      <c r="E111" s="141"/>
      <c r="F111" s="132"/>
      <c r="G111" s="141"/>
      <c r="H111" s="141"/>
      <c r="I111" s="141"/>
      <c r="J111" s="141"/>
      <c r="K111" s="141"/>
      <c r="L111" s="141"/>
      <c r="M111" s="141"/>
      <c r="N111" s="141"/>
      <c r="O111" s="141"/>
      <c r="P111" s="141" t="s">
        <v>21</v>
      </c>
      <c r="Q111" s="141" t="s">
        <v>186</v>
      </c>
      <c r="R111" s="135"/>
      <c r="S111" s="141"/>
      <c r="T111" s="141" t="s">
        <v>24</v>
      </c>
      <c r="U111" s="148">
        <v>5.7</v>
      </c>
      <c r="V111" s="141" t="s">
        <v>82</v>
      </c>
      <c r="W111" s="141" t="s">
        <v>187</v>
      </c>
      <c r="X111" s="141"/>
      <c r="Y111" s="141"/>
      <c r="Z111" s="141"/>
      <c r="AA111" s="141"/>
      <c r="AB111" s="141"/>
      <c r="AC111" s="141"/>
      <c r="AD111" s="141"/>
      <c r="AE111" s="149"/>
      <c r="AF111" s="149"/>
      <c r="AG111" s="150"/>
      <c r="AH111" s="150"/>
      <c r="AI111" s="141" t="s">
        <v>89</v>
      </c>
      <c r="AJ111" s="151">
        <v>1077847048333</v>
      </c>
      <c r="AK111" s="135">
        <v>7816408728</v>
      </c>
      <c r="AL111" s="139">
        <v>45278</v>
      </c>
      <c r="AM111" s="152">
        <v>45900</v>
      </c>
      <c r="AN111" s="141" t="s">
        <v>767</v>
      </c>
      <c r="AO111" s="141" t="s">
        <v>768</v>
      </c>
      <c r="AP111" s="131" t="s">
        <v>769</v>
      </c>
      <c r="AQ111" s="153">
        <v>43776</v>
      </c>
      <c r="AR111" s="154">
        <v>4307</v>
      </c>
    </row>
    <row r="112" spans="1:44" s="143" customFormat="1" ht="38.25" customHeight="1" x14ac:dyDescent="0.3">
      <c r="A112" s="130">
        <v>106</v>
      </c>
      <c r="B112" s="131"/>
      <c r="C112" s="141"/>
      <c r="D112" s="147" t="s">
        <v>185</v>
      </c>
      <c r="E112" s="141"/>
      <c r="F112" s="132"/>
      <c r="G112" s="141"/>
      <c r="H112" s="141"/>
      <c r="I112" s="141"/>
      <c r="J112" s="141"/>
      <c r="K112" s="141"/>
      <c r="L112" s="141"/>
      <c r="M112" s="141"/>
      <c r="N112" s="141"/>
      <c r="O112" s="141"/>
      <c r="P112" s="141" t="s">
        <v>21</v>
      </c>
      <c r="Q112" s="141" t="s">
        <v>186</v>
      </c>
      <c r="R112" s="135"/>
      <c r="S112" s="141"/>
      <c r="T112" s="141" t="s">
        <v>24</v>
      </c>
      <c r="U112" s="148">
        <v>2</v>
      </c>
      <c r="V112" s="141" t="s">
        <v>82</v>
      </c>
      <c r="W112" s="141" t="s">
        <v>187</v>
      </c>
      <c r="X112" s="141"/>
      <c r="Y112" s="141"/>
      <c r="Z112" s="141"/>
      <c r="AA112" s="141"/>
      <c r="AB112" s="141"/>
      <c r="AC112" s="141"/>
      <c r="AD112" s="141"/>
      <c r="AE112" s="149"/>
      <c r="AF112" s="149"/>
      <c r="AG112" s="150"/>
      <c r="AH112" s="150"/>
      <c r="AI112" s="141" t="s">
        <v>89</v>
      </c>
      <c r="AJ112" s="151">
        <v>1077847048333</v>
      </c>
      <c r="AK112" s="135">
        <v>7816408728</v>
      </c>
      <c r="AL112" s="139">
        <v>45278</v>
      </c>
      <c r="AM112" s="152">
        <v>45900</v>
      </c>
      <c r="AN112" s="141" t="s">
        <v>767</v>
      </c>
      <c r="AO112" s="141" t="s">
        <v>768</v>
      </c>
      <c r="AP112" s="131" t="s">
        <v>769</v>
      </c>
      <c r="AQ112" s="153">
        <v>43776</v>
      </c>
      <c r="AR112" s="154">
        <v>4307</v>
      </c>
    </row>
    <row r="113" spans="1:44" s="143" customFormat="1" ht="38.25" customHeight="1" x14ac:dyDescent="0.3">
      <c r="A113" s="130">
        <v>107</v>
      </c>
      <c r="B113" s="131"/>
      <c r="C113" s="141"/>
      <c r="D113" s="147" t="s">
        <v>185</v>
      </c>
      <c r="E113" s="141"/>
      <c r="F113" s="132"/>
      <c r="G113" s="141"/>
      <c r="H113" s="141"/>
      <c r="I113" s="141"/>
      <c r="J113" s="141"/>
      <c r="K113" s="141"/>
      <c r="L113" s="141"/>
      <c r="M113" s="141"/>
      <c r="N113" s="141"/>
      <c r="O113" s="141"/>
      <c r="P113" s="141" t="s">
        <v>21</v>
      </c>
      <c r="Q113" s="141" t="s">
        <v>186</v>
      </c>
      <c r="R113" s="135"/>
      <c r="S113" s="141"/>
      <c r="T113" s="141" t="s">
        <v>24</v>
      </c>
      <c r="U113" s="148">
        <v>6.3</v>
      </c>
      <c r="V113" s="141" t="s">
        <v>82</v>
      </c>
      <c r="W113" s="141" t="s">
        <v>187</v>
      </c>
      <c r="X113" s="141"/>
      <c r="Y113" s="141"/>
      <c r="Z113" s="141"/>
      <c r="AA113" s="141"/>
      <c r="AB113" s="141"/>
      <c r="AC113" s="141"/>
      <c r="AD113" s="141"/>
      <c r="AE113" s="149"/>
      <c r="AF113" s="149"/>
      <c r="AG113" s="150"/>
      <c r="AH113" s="150"/>
      <c r="AI113" s="141" t="s">
        <v>89</v>
      </c>
      <c r="AJ113" s="151">
        <v>1077847048333</v>
      </c>
      <c r="AK113" s="135">
        <v>7816408728</v>
      </c>
      <c r="AL113" s="139">
        <v>45278</v>
      </c>
      <c r="AM113" s="152">
        <v>45900</v>
      </c>
      <c r="AN113" s="141" t="s">
        <v>767</v>
      </c>
      <c r="AO113" s="141" t="s">
        <v>768</v>
      </c>
      <c r="AP113" s="131" t="s">
        <v>769</v>
      </c>
      <c r="AQ113" s="153">
        <v>43776</v>
      </c>
      <c r="AR113" s="154">
        <v>4307</v>
      </c>
    </row>
    <row r="114" spans="1:44" s="143" customFormat="1" ht="38.25" customHeight="1" x14ac:dyDescent="0.3">
      <c r="A114" s="130">
        <v>108</v>
      </c>
      <c r="B114" s="131"/>
      <c r="C114" s="141"/>
      <c r="D114" s="147" t="s">
        <v>185</v>
      </c>
      <c r="E114" s="141"/>
      <c r="F114" s="132"/>
      <c r="G114" s="141"/>
      <c r="H114" s="141"/>
      <c r="I114" s="141"/>
      <c r="J114" s="141"/>
      <c r="K114" s="141"/>
      <c r="L114" s="141"/>
      <c r="M114" s="141"/>
      <c r="N114" s="141"/>
      <c r="O114" s="141"/>
      <c r="P114" s="141" t="s">
        <v>21</v>
      </c>
      <c r="Q114" s="141" t="s">
        <v>186</v>
      </c>
      <c r="R114" s="135"/>
      <c r="S114" s="141"/>
      <c r="T114" s="141" t="s">
        <v>24</v>
      </c>
      <c r="U114" s="148">
        <v>18.100000000000001</v>
      </c>
      <c r="V114" s="141" t="s">
        <v>82</v>
      </c>
      <c r="W114" s="141" t="s">
        <v>187</v>
      </c>
      <c r="X114" s="141"/>
      <c r="Y114" s="141"/>
      <c r="Z114" s="141"/>
      <c r="AA114" s="141"/>
      <c r="AB114" s="141"/>
      <c r="AC114" s="141"/>
      <c r="AD114" s="141"/>
      <c r="AE114" s="149"/>
      <c r="AF114" s="149"/>
      <c r="AG114" s="150"/>
      <c r="AH114" s="150"/>
      <c r="AI114" s="141" t="s">
        <v>89</v>
      </c>
      <c r="AJ114" s="151">
        <v>1077847048333</v>
      </c>
      <c r="AK114" s="135">
        <v>7816408728</v>
      </c>
      <c r="AL114" s="139">
        <v>45278</v>
      </c>
      <c r="AM114" s="152">
        <v>45900</v>
      </c>
      <c r="AN114" s="141" t="s">
        <v>767</v>
      </c>
      <c r="AO114" s="141" t="s">
        <v>768</v>
      </c>
      <c r="AP114" s="131" t="s">
        <v>769</v>
      </c>
      <c r="AQ114" s="153">
        <v>43776</v>
      </c>
      <c r="AR114" s="154">
        <v>4307</v>
      </c>
    </row>
    <row r="115" spans="1:44" s="143" customFormat="1" ht="38.25" customHeight="1" x14ac:dyDescent="0.3">
      <c r="A115" s="130">
        <v>109</v>
      </c>
      <c r="B115" s="131"/>
      <c r="C115" s="141"/>
      <c r="D115" s="147" t="s">
        <v>185</v>
      </c>
      <c r="E115" s="141"/>
      <c r="F115" s="132"/>
      <c r="G115" s="141"/>
      <c r="H115" s="141"/>
      <c r="I115" s="141"/>
      <c r="J115" s="141"/>
      <c r="K115" s="141"/>
      <c r="L115" s="141"/>
      <c r="M115" s="141"/>
      <c r="N115" s="141"/>
      <c r="O115" s="141"/>
      <c r="P115" s="141" t="s">
        <v>21</v>
      </c>
      <c r="Q115" s="141" t="s">
        <v>186</v>
      </c>
      <c r="R115" s="135"/>
      <c r="S115" s="141"/>
      <c r="T115" s="141" t="s">
        <v>24</v>
      </c>
      <c r="U115" s="148">
        <v>6.4</v>
      </c>
      <c r="V115" s="141" t="s">
        <v>82</v>
      </c>
      <c r="W115" s="141" t="s">
        <v>187</v>
      </c>
      <c r="X115" s="141"/>
      <c r="Y115" s="141"/>
      <c r="Z115" s="141"/>
      <c r="AA115" s="141"/>
      <c r="AB115" s="141"/>
      <c r="AC115" s="141"/>
      <c r="AD115" s="141"/>
      <c r="AE115" s="149"/>
      <c r="AF115" s="149"/>
      <c r="AG115" s="150"/>
      <c r="AH115" s="150"/>
      <c r="AI115" s="141" t="s">
        <v>89</v>
      </c>
      <c r="AJ115" s="151">
        <v>1077847048333</v>
      </c>
      <c r="AK115" s="135">
        <v>7816408728</v>
      </c>
      <c r="AL115" s="139">
        <v>45278</v>
      </c>
      <c r="AM115" s="152">
        <v>45900</v>
      </c>
      <c r="AN115" s="141" t="s">
        <v>767</v>
      </c>
      <c r="AO115" s="141" t="s">
        <v>768</v>
      </c>
      <c r="AP115" s="131" t="s">
        <v>769</v>
      </c>
      <c r="AQ115" s="153">
        <v>43776</v>
      </c>
      <c r="AR115" s="154">
        <v>4307</v>
      </c>
    </row>
    <row r="116" spans="1:44" s="143" customFormat="1" ht="38.25" customHeight="1" x14ac:dyDescent="0.3">
      <c r="A116" s="130">
        <v>110</v>
      </c>
      <c r="B116" s="131"/>
      <c r="C116" s="141"/>
      <c r="D116" s="147" t="s">
        <v>185</v>
      </c>
      <c r="E116" s="141"/>
      <c r="F116" s="132"/>
      <c r="G116" s="141"/>
      <c r="H116" s="141"/>
      <c r="I116" s="141"/>
      <c r="J116" s="141"/>
      <c r="K116" s="141"/>
      <c r="L116" s="141"/>
      <c r="M116" s="141"/>
      <c r="N116" s="141"/>
      <c r="O116" s="141"/>
      <c r="P116" s="141" t="s">
        <v>21</v>
      </c>
      <c r="Q116" s="141" t="s">
        <v>186</v>
      </c>
      <c r="R116" s="135"/>
      <c r="S116" s="141"/>
      <c r="T116" s="141" t="s">
        <v>24</v>
      </c>
      <c r="U116" s="148">
        <v>1.7</v>
      </c>
      <c r="V116" s="141" t="s">
        <v>82</v>
      </c>
      <c r="W116" s="141" t="s">
        <v>187</v>
      </c>
      <c r="X116" s="141"/>
      <c r="Y116" s="141"/>
      <c r="Z116" s="141"/>
      <c r="AA116" s="141"/>
      <c r="AB116" s="141"/>
      <c r="AC116" s="141"/>
      <c r="AD116" s="141"/>
      <c r="AE116" s="149"/>
      <c r="AF116" s="149"/>
      <c r="AG116" s="150"/>
      <c r="AH116" s="150"/>
      <c r="AI116" s="141" t="s">
        <v>89</v>
      </c>
      <c r="AJ116" s="151">
        <v>1077847048333</v>
      </c>
      <c r="AK116" s="135">
        <v>7816408728</v>
      </c>
      <c r="AL116" s="139">
        <v>45278</v>
      </c>
      <c r="AM116" s="152">
        <v>45900</v>
      </c>
      <c r="AN116" s="141" t="s">
        <v>767</v>
      </c>
      <c r="AO116" s="141" t="s">
        <v>768</v>
      </c>
      <c r="AP116" s="131" t="s">
        <v>769</v>
      </c>
      <c r="AQ116" s="153">
        <v>43776</v>
      </c>
      <c r="AR116" s="154">
        <v>4307</v>
      </c>
    </row>
    <row r="117" spans="1:44" s="143" customFormat="1" ht="38.25" customHeight="1" x14ac:dyDescent="0.3">
      <c r="A117" s="130">
        <v>111</v>
      </c>
      <c r="B117" s="131"/>
      <c r="C117" s="141"/>
      <c r="D117" s="147" t="s">
        <v>185</v>
      </c>
      <c r="E117" s="141"/>
      <c r="F117" s="132"/>
      <c r="G117" s="141"/>
      <c r="H117" s="141"/>
      <c r="I117" s="141"/>
      <c r="J117" s="141"/>
      <c r="K117" s="141"/>
      <c r="L117" s="141"/>
      <c r="M117" s="141"/>
      <c r="N117" s="141"/>
      <c r="O117" s="141"/>
      <c r="P117" s="141" t="s">
        <v>21</v>
      </c>
      <c r="Q117" s="141" t="s">
        <v>186</v>
      </c>
      <c r="R117" s="135"/>
      <c r="S117" s="141"/>
      <c r="T117" s="141" t="s">
        <v>24</v>
      </c>
      <c r="U117" s="148">
        <v>1.1000000000000001</v>
      </c>
      <c r="V117" s="141" t="s">
        <v>82</v>
      </c>
      <c r="W117" s="141" t="s">
        <v>187</v>
      </c>
      <c r="X117" s="141"/>
      <c r="Y117" s="141"/>
      <c r="Z117" s="141"/>
      <c r="AA117" s="141"/>
      <c r="AB117" s="141"/>
      <c r="AC117" s="141"/>
      <c r="AD117" s="141"/>
      <c r="AE117" s="149"/>
      <c r="AF117" s="149"/>
      <c r="AG117" s="150"/>
      <c r="AH117" s="150"/>
      <c r="AI117" s="141" t="s">
        <v>89</v>
      </c>
      <c r="AJ117" s="151">
        <v>1077847048333</v>
      </c>
      <c r="AK117" s="135">
        <v>7816408728</v>
      </c>
      <c r="AL117" s="139">
        <v>45278</v>
      </c>
      <c r="AM117" s="152">
        <v>45900</v>
      </c>
      <c r="AN117" s="141" t="s">
        <v>767</v>
      </c>
      <c r="AO117" s="141" t="s">
        <v>768</v>
      </c>
      <c r="AP117" s="131" t="s">
        <v>769</v>
      </c>
      <c r="AQ117" s="153">
        <v>43776</v>
      </c>
      <c r="AR117" s="154">
        <v>4307</v>
      </c>
    </row>
    <row r="118" spans="1:44" s="143" customFormat="1" ht="38.25" customHeight="1" x14ac:dyDescent="0.3">
      <c r="A118" s="130">
        <v>112</v>
      </c>
      <c r="B118" s="131"/>
      <c r="C118" s="141"/>
      <c r="D118" s="147" t="s">
        <v>185</v>
      </c>
      <c r="E118" s="141"/>
      <c r="F118" s="132"/>
      <c r="G118" s="141"/>
      <c r="H118" s="141"/>
      <c r="I118" s="141"/>
      <c r="J118" s="141"/>
      <c r="K118" s="141"/>
      <c r="L118" s="141"/>
      <c r="M118" s="141"/>
      <c r="N118" s="141"/>
      <c r="O118" s="141"/>
      <c r="P118" s="141" t="s">
        <v>21</v>
      </c>
      <c r="Q118" s="141" t="s">
        <v>186</v>
      </c>
      <c r="R118" s="135"/>
      <c r="S118" s="141"/>
      <c r="T118" s="141" t="s">
        <v>24</v>
      </c>
      <c r="U118" s="148">
        <v>7.7</v>
      </c>
      <c r="V118" s="141" t="s">
        <v>82</v>
      </c>
      <c r="W118" s="141" t="s">
        <v>187</v>
      </c>
      <c r="X118" s="141"/>
      <c r="Y118" s="141"/>
      <c r="Z118" s="141"/>
      <c r="AA118" s="141"/>
      <c r="AB118" s="141"/>
      <c r="AC118" s="141"/>
      <c r="AD118" s="141"/>
      <c r="AE118" s="149"/>
      <c r="AF118" s="149"/>
      <c r="AG118" s="150"/>
      <c r="AH118" s="150"/>
      <c r="AI118" s="141" t="s">
        <v>89</v>
      </c>
      <c r="AJ118" s="151">
        <v>1077847048333</v>
      </c>
      <c r="AK118" s="135">
        <v>7816408728</v>
      </c>
      <c r="AL118" s="139">
        <v>45278</v>
      </c>
      <c r="AM118" s="152">
        <v>45900</v>
      </c>
      <c r="AN118" s="141" t="s">
        <v>767</v>
      </c>
      <c r="AO118" s="141" t="s">
        <v>768</v>
      </c>
      <c r="AP118" s="131" t="s">
        <v>769</v>
      </c>
      <c r="AQ118" s="153">
        <v>43776</v>
      </c>
      <c r="AR118" s="154">
        <v>4307</v>
      </c>
    </row>
    <row r="119" spans="1:44" s="143" customFormat="1" ht="38.25" customHeight="1" x14ac:dyDescent="0.3">
      <c r="A119" s="130">
        <v>113</v>
      </c>
      <c r="B119" s="131"/>
      <c r="C119" s="141"/>
      <c r="D119" s="147" t="s">
        <v>185</v>
      </c>
      <c r="E119" s="141"/>
      <c r="F119" s="132"/>
      <c r="G119" s="141"/>
      <c r="H119" s="141"/>
      <c r="I119" s="141"/>
      <c r="J119" s="141"/>
      <c r="K119" s="141"/>
      <c r="L119" s="141"/>
      <c r="M119" s="141"/>
      <c r="N119" s="141"/>
      <c r="O119" s="141"/>
      <c r="P119" s="141" t="s">
        <v>21</v>
      </c>
      <c r="Q119" s="141" t="s">
        <v>186</v>
      </c>
      <c r="R119" s="135"/>
      <c r="S119" s="141"/>
      <c r="T119" s="141" t="s">
        <v>24</v>
      </c>
      <c r="U119" s="148">
        <v>7.9</v>
      </c>
      <c r="V119" s="141" t="s">
        <v>82</v>
      </c>
      <c r="W119" s="141" t="s">
        <v>187</v>
      </c>
      <c r="X119" s="141"/>
      <c r="Y119" s="141"/>
      <c r="Z119" s="141"/>
      <c r="AA119" s="141"/>
      <c r="AB119" s="141"/>
      <c r="AC119" s="141"/>
      <c r="AD119" s="141"/>
      <c r="AE119" s="149"/>
      <c r="AF119" s="149"/>
      <c r="AG119" s="150"/>
      <c r="AH119" s="150"/>
      <c r="AI119" s="141" t="s">
        <v>89</v>
      </c>
      <c r="AJ119" s="151">
        <v>1077847048333</v>
      </c>
      <c r="AK119" s="135">
        <v>7816408728</v>
      </c>
      <c r="AL119" s="139">
        <v>45278</v>
      </c>
      <c r="AM119" s="152">
        <v>45900</v>
      </c>
      <c r="AN119" s="141" t="s">
        <v>767</v>
      </c>
      <c r="AO119" s="141" t="s">
        <v>768</v>
      </c>
      <c r="AP119" s="131" t="s">
        <v>769</v>
      </c>
      <c r="AQ119" s="153">
        <v>43776</v>
      </c>
      <c r="AR119" s="154">
        <v>4307</v>
      </c>
    </row>
    <row r="120" spans="1:44" s="143" customFormat="1" ht="38.25" customHeight="1" x14ac:dyDescent="0.3">
      <c r="A120" s="130">
        <v>114</v>
      </c>
      <c r="B120" s="131"/>
      <c r="C120" s="141"/>
      <c r="D120" s="147" t="s">
        <v>185</v>
      </c>
      <c r="E120" s="141"/>
      <c r="F120" s="132"/>
      <c r="G120" s="141"/>
      <c r="H120" s="141"/>
      <c r="I120" s="141"/>
      <c r="J120" s="141"/>
      <c r="K120" s="141"/>
      <c r="L120" s="141"/>
      <c r="M120" s="141"/>
      <c r="N120" s="141"/>
      <c r="O120" s="141"/>
      <c r="P120" s="141" t="s">
        <v>21</v>
      </c>
      <c r="Q120" s="141" t="s">
        <v>186</v>
      </c>
      <c r="R120" s="135"/>
      <c r="S120" s="141"/>
      <c r="T120" s="141" t="s">
        <v>24</v>
      </c>
      <c r="U120" s="148">
        <v>36.5</v>
      </c>
      <c r="V120" s="141" t="s">
        <v>82</v>
      </c>
      <c r="W120" s="141" t="s">
        <v>187</v>
      </c>
      <c r="X120" s="141"/>
      <c r="Y120" s="141"/>
      <c r="Z120" s="141"/>
      <c r="AA120" s="141"/>
      <c r="AB120" s="141"/>
      <c r="AC120" s="141"/>
      <c r="AD120" s="141"/>
      <c r="AE120" s="149"/>
      <c r="AF120" s="149"/>
      <c r="AG120" s="150"/>
      <c r="AH120" s="150"/>
      <c r="AI120" s="141" t="s">
        <v>89</v>
      </c>
      <c r="AJ120" s="151">
        <v>1077847048333</v>
      </c>
      <c r="AK120" s="135">
        <v>7816408728</v>
      </c>
      <c r="AL120" s="139">
        <v>45278</v>
      </c>
      <c r="AM120" s="152">
        <v>45900</v>
      </c>
      <c r="AN120" s="141" t="s">
        <v>767</v>
      </c>
      <c r="AO120" s="141" t="s">
        <v>768</v>
      </c>
      <c r="AP120" s="131" t="s">
        <v>769</v>
      </c>
      <c r="AQ120" s="153">
        <v>43776</v>
      </c>
      <c r="AR120" s="154">
        <v>4307</v>
      </c>
    </row>
    <row r="121" spans="1:44" s="143" customFormat="1" ht="38.25" customHeight="1" x14ac:dyDescent="0.3">
      <c r="A121" s="130">
        <v>115</v>
      </c>
      <c r="B121" s="131"/>
      <c r="C121" s="141"/>
      <c r="D121" s="147" t="s">
        <v>185</v>
      </c>
      <c r="E121" s="141"/>
      <c r="F121" s="132"/>
      <c r="G121" s="141"/>
      <c r="H121" s="141"/>
      <c r="I121" s="141"/>
      <c r="J121" s="141"/>
      <c r="K121" s="141"/>
      <c r="L121" s="141"/>
      <c r="M121" s="141"/>
      <c r="N121" s="141"/>
      <c r="O121" s="141"/>
      <c r="P121" s="141" t="s">
        <v>21</v>
      </c>
      <c r="Q121" s="141" t="s">
        <v>186</v>
      </c>
      <c r="R121" s="135"/>
      <c r="S121" s="141"/>
      <c r="T121" s="141" t="s">
        <v>24</v>
      </c>
      <c r="U121" s="148">
        <v>13.1</v>
      </c>
      <c r="V121" s="141" t="s">
        <v>82</v>
      </c>
      <c r="W121" s="141" t="s">
        <v>187</v>
      </c>
      <c r="X121" s="141"/>
      <c r="Y121" s="141"/>
      <c r="Z121" s="141"/>
      <c r="AA121" s="141"/>
      <c r="AB121" s="141"/>
      <c r="AC121" s="141"/>
      <c r="AD121" s="141"/>
      <c r="AE121" s="149"/>
      <c r="AF121" s="149"/>
      <c r="AG121" s="150"/>
      <c r="AH121" s="150"/>
      <c r="AI121" s="141" t="s">
        <v>89</v>
      </c>
      <c r="AJ121" s="151">
        <v>1077847048333</v>
      </c>
      <c r="AK121" s="135">
        <v>7816408728</v>
      </c>
      <c r="AL121" s="139">
        <v>45278</v>
      </c>
      <c r="AM121" s="152">
        <v>45900</v>
      </c>
      <c r="AN121" s="141" t="s">
        <v>767</v>
      </c>
      <c r="AO121" s="141" t="s">
        <v>768</v>
      </c>
      <c r="AP121" s="131" t="s">
        <v>769</v>
      </c>
      <c r="AQ121" s="153">
        <v>43776</v>
      </c>
      <c r="AR121" s="154">
        <v>4307</v>
      </c>
    </row>
    <row r="122" spans="1:44" s="143" customFormat="1" ht="38.25" customHeight="1" x14ac:dyDescent="0.3">
      <c r="A122" s="130">
        <v>116</v>
      </c>
      <c r="B122" s="131"/>
      <c r="C122" s="141"/>
      <c r="D122" s="147" t="s">
        <v>185</v>
      </c>
      <c r="E122" s="141"/>
      <c r="F122" s="132"/>
      <c r="G122" s="141"/>
      <c r="H122" s="141"/>
      <c r="I122" s="141"/>
      <c r="J122" s="141"/>
      <c r="K122" s="141"/>
      <c r="L122" s="141"/>
      <c r="M122" s="141"/>
      <c r="N122" s="141"/>
      <c r="O122" s="141"/>
      <c r="P122" s="141" t="s">
        <v>21</v>
      </c>
      <c r="Q122" s="141" t="s">
        <v>186</v>
      </c>
      <c r="R122" s="135"/>
      <c r="S122" s="141"/>
      <c r="T122" s="141" t="s">
        <v>24</v>
      </c>
      <c r="U122" s="148">
        <v>14</v>
      </c>
      <c r="V122" s="141" t="s">
        <v>82</v>
      </c>
      <c r="W122" s="141" t="s">
        <v>187</v>
      </c>
      <c r="X122" s="141"/>
      <c r="Y122" s="141"/>
      <c r="Z122" s="141"/>
      <c r="AA122" s="141"/>
      <c r="AB122" s="141"/>
      <c r="AC122" s="141"/>
      <c r="AD122" s="141"/>
      <c r="AE122" s="149"/>
      <c r="AF122" s="149"/>
      <c r="AG122" s="150"/>
      <c r="AH122" s="150"/>
      <c r="AI122" s="141" t="s">
        <v>89</v>
      </c>
      <c r="AJ122" s="151">
        <v>1077847048333</v>
      </c>
      <c r="AK122" s="135">
        <v>7816408728</v>
      </c>
      <c r="AL122" s="139">
        <v>45278</v>
      </c>
      <c r="AM122" s="152">
        <v>45900</v>
      </c>
      <c r="AN122" s="141" t="s">
        <v>767</v>
      </c>
      <c r="AO122" s="141" t="s">
        <v>768</v>
      </c>
      <c r="AP122" s="131" t="s">
        <v>769</v>
      </c>
      <c r="AQ122" s="153">
        <v>43776</v>
      </c>
      <c r="AR122" s="154">
        <v>4307</v>
      </c>
    </row>
    <row r="123" spans="1:44" s="143" customFormat="1" ht="60.75" customHeight="1" x14ac:dyDescent="0.3">
      <c r="A123" s="130">
        <v>117</v>
      </c>
      <c r="B123" s="131"/>
      <c r="C123" s="131"/>
      <c r="D123" s="147" t="s">
        <v>185</v>
      </c>
      <c r="E123" s="141"/>
      <c r="F123" s="132"/>
      <c r="G123" s="141"/>
      <c r="H123" s="141"/>
      <c r="I123" s="141"/>
      <c r="J123" s="141"/>
      <c r="K123" s="141"/>
      <c r="L123" s="141"/>
      <c r="M123" s="141"/>
      <c r="N123" s="141"/>
      <c r="O123" s="131"/>
      <c r="P123" s="131" t="s">
        <v>103</v>
      </c>
      <c r="Q123" s="131"/>
      <c r="R123" s="135"/>
      <c r="S123" s="131"/>
      <c r="T123" s="131"/>
      <c r="U123" s="136"/>
      <c r="V123" s="131"/>
      <c r="W123" s="131"/>
      <c r="X123" s="141" t="s">
        <v>814</v>
      </c>
      <c r="Y123" s="131"/>
      <c r="Z123" s="131"/>
      <c r="AA123" s="131"/>
      <c r="AB123" s="131"/>
      <c r="AC123" s="180"/>
      <c r="AD123" s="131"/>
      <c r="AE123" s="131"/>
      <c r="AF123" s="131"/>
      <c r="AG123" s="131"/>
      <c r="AH123" s="131"/>
      <c r="AI123" s="141" t="s">
        <v>89</v>
      </c>
      <c r="AJ123" s="151">
        <v>1077847048333</v>
      </c>
      <c r="AK123" s="135">
        <v>7816408728</v>
      </c>
      <c r="AL123" s="139">
        <v>45278</v>
      </c>
      <c r="AM123" s="152">
        <v>45900</v>
      </c>
      <c r="AN123" s="141" t="s">
        <v>767</v>
      </c>
      <c r="AO123" s="141" t="s">
        <v>768</v>
      </c>
      <c r="AP123" s="131" t="s">
        <v>769</v>
      </c>
      <c r="AQ123" s="153">
        <v>43776</v>
      </c>
      <c r="AR123" s="154">
        <v>4307</v>
      </c>
    </row>
    <row r="124" spans="1:44" s="143" customFormat="1" ht="38.25" customHeight="1" x14ac:dyDescent="0.3">
      <c r="A124" s="130">
        <v>118</v>
      </c>
      <c r="B124" s="131"/>
      <c r="C124" s="131"/>
      <c r="D124" s="147" t="s">
        <v>188</v>
      </c>
      <c r="E124" s="141"/>
      <c r="F124" s="132"/>
      <c r="G124" s="141"/>
      <c r="H124" s="141"/>
      <c r="I124" s="141"/>
      <c r="J124" s="141"/>
      <c r="K124" s="141"/>
      <c r="L124" s="141"/>
      <c r="M124" s="141"/>
      <c r="N124" s="141"/>
      <c r="O124" s="141"/>
      <c r="P124" s="141" t="s">
        <v>190</v>
      </c>
      <c r="Q124" s="141" t="s">
        <v>191</v>
      </c>
      <c r="R124" s="135"/>
      <c r="S124" s="141"/>
      <c r="T124" s="141" t="s">
        <v>24</v>
      </c>
      <c r="U124" s="148">
        <v>1.38</v>
      </c>
      <c r="V124" s="141" t="s">
        <v>82</v>
      </c>
      <c r="W124" s="141" t="s">
        <v>192</v>
      </c>
      <c r="X124" s="131"/>
      <c r="Y124" s="131"/>
      <c r="Z124" s="131"/>
      <c r="AA124" s="131"/>
      <c r="AB124" s="131"/>
      <c r="AC124" s="131"/>
      <c r="AD124" s="131"/>
      <c r="AE124" s="131"/>
      <c r="AF124" s="131"/>
      <c r="AG124" s="131"/>
      <c r="AH124" s="131"/>
      <c r="AI124" s="141" t="s">
        <v>89</v>
      </c>
      <c r="AJ124" s="151">
        <v>1077847048333</v>
      </c>
      <c r="AK124" s="135">
        <v>7816408728</v>
      </c>
      <c r="AL124" s="139">
        <v>45278</v>
      </c>
      <c r="AM124" s="152">
        <v>45900</v>
      </c>
      <c r="AN124" s="141" t="s">
        <v>767</v>
      </c>
      <c r="AO124" s="141" t="s">
        <v>768</v>
      </c>
      <c r="AP124" s="131" t="s">
        <v>769</v>
      </c>
      <c r="AQ124" s="139">
        <v>43776</v>
      </c>
      <c r="AR124" s="135">
        <v>4307</v>
      </c>
    </row>
    <row r="125" spans="1:44" s="143" customFormat="1" ht="38.25" customHeight="1" x14ac:dyDescent="0.3">
      <c r="A125" s="130">
        <v>119</v>
      </c>
      <c r="B125" s="131"/>
      <c r="C125" s="135"/>
      <c r="D125" s="147" t="s">
        <v>188</v>
      </c>
      <c r="E125" s="141"/>
      <c r="F125" s="132"/>
      <c r="G125" s="141"/>
      <c r="H125" s="141"/>
      <c r="I125" s="141"/>
      <c r="J125" s="141"/>
      <c r="K125" s="141"/>
      <c r="L125" s="141"/>
      <c r="M125" s="141"/>
      <c r="N125" s="141"/>
      <c r="O125" s="141"/>
      <c r="P125" s="141" t="s">
        <v>193</v>
      </c>
      <c r="Q125" s="141" t="s">
        <v>191</v>
      </c>
      <c r="R125" s="135"/>
      <c r="S125" s="141"/>
      <c r="T125" s="141" t="s">
        <v>24</v>
      </c>
      <c r="U125" s="148">
        <v>1</v>
      </c>
      <c r="V125" s="141" t="s">
        <v>82</v>
      </c>
      <c r="W125" s="141" t="s">
        <v>192</v>
      </c>
      <c r="X125" s="141"/>
      <c r="Y125" s="141"/>
      <c r="Z125" s="141"/>
      <c r="AA125" s="141"/>
      <c r="AB125" s="141"/>
      <c r="AC125" s="141"/>
      <c r="AD125" s="135"/>
      <c r="AE125" s="135"/>
      <c r="AF125" s="135"/>
      <c r="AG125" s="135"/>
      <c r="AH125" s="135"/>
      <c r="AI125" s="141" t="s">
        <v>89</v>
      </c>
      <c r="AJ125" s="151">
        <v>1077847048333</v>
      </c>
      <c r="AK125" s="135">
        <v>7816408728</v>
      </c>
      <c r="AL125" s="139">
        <v>45278</v>
      </c>
      <c r="AM125" s="152">
        <v>45900</v>
      </c>
      <c r="AN125" s="141" t="s">
        <v>767</v>
      </c>
      <c r="AO125" s="141" t="s">
        <v>768</v>
      </c>
      <c r="AP125" s="131" t="s">
        <v>769</v>
      </c>
      <c r="AQ125" s="153">
        <v>43776</v>
      </c>
      <c r="AR125" s="154">
        <v>4307</v>
      </c>
    </row>
    <row r="126" spans="1:44" s="143" customFormat="1" ht="38.25" customHeight="1" x14ac:dyDescent="0.3">
      <c r="A126" s="130">
        <v>120</v>
      </c>
      <c r="B126" s="131"/>
      <c r="C126" s="135"/>
      <c r="D126" s="147" t="s">
        <v>188</v>
      </c>
      <c r="E126" s="141"/>
      <c r="F126" s="132"/>
      <c r="G126" s="141"/>
      <c r="H126" s="141"/>
      <c r="I126" s="141"/>
      <c r="J126" s="141"/>
      <c r="K126" s="141"/>
      <c r="L126" s="141"/>
      <c r="M126" s="141"/>
      <c r="N126" s="141"/>
      <c r="O126" s="141"/>
      <c r="P126" s="141" t="s">
        <v>194</v>
      </c>
      <c r="Q126" s="141" t="s">
        <v>191</v>
      </c>
      <c r="R126" s="135"/>
      <c r="S126" s="141"/>
      <c r="T126" s="141" t="s">
        <v>24</v>
      </c>
      <c r="U126" s="148">
        <v>1</v>
      </c>
      <c r="V126" s="141" t="s">
        <v>82</v>
      </c>
      <c r="W126" s="141" t="s">
        <v>192</v>
      </c>
      <c r="X126" s="141"/>
      <c r="Y126" s="141"/>
      <c r="Z126" s="141"/>
      <c r="AA126" s="141"/>
      <c r="AB126" s="141"/>
      <c r="AC126" s="141"/>
      <c r="AD126" s="135"/>
      <c r="AE126" s="135"/>
      <c r="AF126" s="135"/>
      <c r="AG126" s="135"/>
      <c r="AH126" s="135"/>
      <c r="AI126" s="141" t="s">
        <v>89</v>
      </c>
      <c r="AJ126" s="151">
        <v>1077847048333</v>
      </c>
      <c r="AK126" s="135">
        <v>7816408728</v>
      </c>
      <c r="AL126" s="139">
        <v>45278</v>
      </c>
      <c r="AM126" s="152">
        <v>45900</v>
      </c>
      <c r="AN126" s="141" t="s">
        <v>767</v>
      </c>
      <c r="AO126" s="141" t="s">
        <v>768</v>
      </c>
      <c r="AP126" s="131" t="s">
        <v>769</v>
      </c>
      <c r="AQ126" s="139">
        <v>43776</v>
      </c>
      <c r="AR126" s="135">
        <v>4307</v>
      </c>
    </row>
    <row r="127" spans="1:44" s="143" customFormat="1" ht="38.25" customHeight="1" x14ac:dyDescent="0.3">
      <c r="A127" s="130">
        <v>121</v>
      </c>
      <c r="B127" s="131"/>
      <c r="C127" s="135"/>
      <c r="D127" s="147" t="s">
        <v>188</v>
      </c>
      <c r="E127" s="141"/>
      <c r="F127" s="132"/>
      <c r="G127" s="141"/>
      <c r="H127" s="141"/>
      <c r="I127" s="141"/>
      <c r="J127" s="141"/>
      <c r="K127" s="141"/>
      <c r="L127" s="141"/>
      <c r="M127" s="141"/>
      <c r="N127" s="141"/>
      <c r="O127" s="141"/>
      <c r="P127" s="141" t="s">
        <v>195</v>
      </c>
      <c r="Q127" s="141" t="s">
        <v>191</v>
      </c>
      <c r="R127" s="135"/>
      <c r="S127" s="141"/>
      <c r="T127" s="141" t="s">
        <v>24</v>
      </c>
      <c r="U127" s="148">
        <v>4.22</v>
      </c>
      <c r="V127" s="141" t="s">
        <v>82</v>
      </c>
      <c r="W127" s="141" t="s">
        <v>192</v>
      </c>
      <c r="X127" s="141"/>
      <c r="Y127" s="141"/>
      <c r="Z127" s="141"/>
      <c r="AA127" s="141"/>
      <c r="AB127" s="141"/>
      <c r="AC127" s="141"/>
      <c r="AD127" s="135"/>
      <c r="AE127" s="135"/>
      <c r="AF127" s="135"/>
      <c r="AG127" s="135"/>
      <c r="AH127" s="135"/>
      <c r="AI127" s="141" t="s">
        <v>89</v>
      </c>
      <c r="AJ127" s="151">
        <v>1077847048333</v>
      </c>
      <c r="AK127" s="135">
        <v>7816408728</v>
      </c>
      <c r="AL127" s="139">
        <v>45278</v>
      </c>
      <c r="AM127" s="152">
        <v>45900</v>
      </c>
      <c r="AN127" s="141" t="s">
        <v>767</v>
      </c>
      <c r="AO127" s="141" t="s">
        <v>768</v>
      </c>
      <c r="AP127" s="131" t="s">
        <v>769</v>
      </c>
      <c r="AQ127" s="153">
        <v>43776</v>
      </c>
      <c r="AR127" s="154">
        <v>4307</v>
      </c>
    </row>
    <row r="128" spans="1:44" s="143" customFormat="1" ht="38.25" customHeight="1" x14ac:dyDescent="0.3">
      <c r="A128" s="130">
        <v>122</v>
      </c>
      <c r="B128" s="131"/>
      <c r="C128" s="135"/>
      <c r="D128" s="147" t="s">
        <v>188</v>
      </c>
      <c r="E128" s="141"/>
      <c r="F128" s="132"/>
      <c r="G128" s="141"/>
      <c r="H128" s="141"/>
      <c r="I128" s="141"/>
      <c r="J128" s="141"/>
      <c r="K128" s="141"/>
      <c r="L128" s="141"/>
      <c r="M128" s="141"/>
      <c r="N128" s="141"/>
      <c r="O128" s="141"/>
      <c r="P128" s="141" t="s">
        <v>196</v>
      </c>
      <c r="Q128" s="141" t="s">
        <v>191</v>
      </c>
      <c r="R128" s="135"/>
      <c r="S128" s="141"/>
      <c r="T128" s="141" t="s">
        <v>24</v>
      </c>
      <c r="U128" s="148">
        <v>5</v>
      </c>
      <c r="V128" s="141" t="s">
        <v>82</v>
      </c>
      <c r="W128" s="141" t="s">
        <v>192</v>
      </c>
      <c r="X128" s="141"/>
      <c r="Y128" s="141"/>
      <c r="Z128" s="141"/>
      <c r="AA128" s="141"/>
      <c r="AB128" s="141"/>
      <c r="AC128" s="141"/>
      <c r="AD128" s="135"/>
      <c r="AE128" s="135"/>
      <c r="AF128" s="135"/>
      <c r="AG128" s="135"/>
      <c r="AH128" s="135"/>
      <c r="AI128" s="141" t="s">
        <v>89</v>
      </c>
      <c r="AJ128" s="151">
        <v>1077847048333</v>
      </c>
      <c r="AK128" s="135">
        <v>7816408728</v>
      </c>
      <c r="AL128" s="139">
        <v>45278</v>
      </c>
      <c r="AM128" s="152">
        <v>45900</v>
      </c>
      <c r="AN128" s="141" t="s">
        <v>767</v>
      </c>
      <c r="AO128" s="141" t="s">
        <v>768</v>
      </c>
      <c r="AP128" s="131" t="s">
        <v>769</v>
      </c>
      <c r="AQ128" s="139">
        <v>43776</v>
      </c>
      <c r="AR128" s="135">
        <v>4307</v>
      </c>
    </row>
    <row r="129" spans="1:44" s="143" customFormat="1" ht="38.25" customHeight="1" x14ac:dyDescent="0.3">
      <c r="A129" s="130">
        <v>123</v>
      </c>
      <c r="B129" s="131"/>
      <c r="C129" s="135"/>
      <c r="D129" s="147" t="s">
        <v>188</v>
      </c>
      <c r="E129" s="141"/>
      <c r="F129" s="132"/>
      <c r="G129" s="141"/>
      <c r="H129" s="141"/>
      <c r="I129" s="141"/>
      <c r="J129" s="141"/>
      <c r="K129" s="141"/>
      <c r="L129" s="141"/>
      <c r="M129" s="141"/>
      <c r="N129" s="141"/>
      <c r="O129" s="141"/>
      <c r="P129" s="141" t="s">
        <v>197</v>
      </c>
      <c r="Q129" s="141" t="s">
        <v>191</v>
      </c>
      <c r="R129" s="135"/>
      <c r="S129" s="141"/>
      <c r="T129" s="141" t="s">
        <v>24</v>
      </c>
      <c r="U129" s="148">
        <v>28</v>
      </c>
      <c r="V129" s="141" t="s">
        <v>82</v>
      </c>
      <c r="W129" s="141" t="s">
        <v>192</v>
      </c>
      <c r="X129" s="141"/>
      <c r="Y129" s="141"/>
      <c r="Z129" s="141"/>
      <c r="AA129" s="141"/>
      <c r="AB129" s="141"/>
      <c r="AC129" s="141"/>
      <c r="AD129" s="135"/>
      <c r="AE129" s="135"/>
      <c r="AF129" s="135"/>
      <c r="AG129" s="135"/>
      <c r="AH129" s="135"/>
      <c r="AI129" s="141" t="s">
        <v>89</v>
      </c>
      <c r="AJ129" s="151">
        <v>1077847048333</v>
      </c>
      <c r="AK129" s="135">
        <v>7816408728</v>
      </c>
      <c r="AL129" s="139">
        <v>45278</v>
      </c>
      <c r="AM129" s="152">
        <v>45900</v>
      </c>
      <c r="AN129" s="141" t="s">
        <v>767</v>
      </c>
      <c r="AO129" s="141" t="s">
        <v>768</v>
      </c>
      <c r="AP129" s="131" t="s">
        <v>769</v>
      </c>
      <c r="AQ129" s="153">
        <v>43776</v>
      </c>
      <c r="AR129" s="154">
        <v>4307</v>
      </c>
    </row>
    <row r="130" spans="1:44" s="143" customFormat="1" ht="38.25" customHeight="1" x14ac:dyDescent="0.3">
      <c r="A130" s="130">
        <v>124</v>
      </c>
      <c r="B130" s="131"/>
      <c r="C130" s="135"/>
      <c r="D130" s="147" t="s">
        <v>188</v>
      </c>
      <c r="E130" s="141"/>
      <c r="F130" s="132"/>
      <c r="G130" s="141"/>
      <c r="H130" s="141"/>
      <c r="I130" s="141"/>
      <c r="J130" s="141"/>
      <c r="K130" s="141"/>
      <c r="L130" s="141"/>
      <c r="M130" s="141"/>
      <c r="N130" s="141"/>
      <c r="O130" s="141"/>
      <c r="P130" s="141" t="s">
        <v>198</v>
      </c>
      <c r="Q130" s="141" t="s">
        <v>191</v>
      </c>
      <c r="R130" s="135"/>
      <c r="S130" s="141"/>
      <c r="T130" s="141" t="s">
        <v>24</v>
      </c>
      <c r="U130" s="148">
        <v>8.5</v>
      </c>
      <c r="V130" s="141" t="s">
        <v>82</v>
      </c>
      <c r="W130" s="141" t="s">
        <v>192</v>
      </c>
      <c r="X130" s="141"/>
      <c r="Y130" s="141"/>
      <c r="Z130" s="141"/>
      <c r="AA130" s="141"/>
      <c r="AB130" s="141"/>
      <c r="AC130" s="141"/>
      <c r="AD130" s="135"/>
      <c r="AE130" s="135"/>
      <c r="AF130" s="135"/>
      <c r="AG130" s="135"/>
      <c r="AH130" s="135"/>
      <c r="AI130" s="141" t="s">
        <v>89</v>
      </c>
      <c r="AJ130" s="151">
        <v>1077847048333</v>
      </c>
      <c r="AK130" s="135">
        <v>7816408728</v>
      </c>
      <c r="AL130" s="139">
        <v>45278</v>
      </c>
      <c r="AM130" s="152">
        <v>45900</v>
      </c>
      <c r="AN130" s="141" t="s">
        <v>767</v>
      </c>
      <c r="AO130" s="141" t="s">
        <v>768</v>
      </c>
      <c r="AP130" s="131" t="s">
        <v>769</v>
      </c>
      <c r="AQ130" s="139">
        <v>43776</v>
      </c>
      <c r="AR130" s="135">
        <v>4307</v>
      </c>
    </row>
    <row r="131" spans="1:44" s="143" customFormat="1" ht="38.25" customHeight="1" x14ac:dyDescent="0.3">
      <c r="A131" s="130">
        <v>125</v>
      </c>
      <c r="B131" s="131"/>
      <c r="C131" s="135"/>
      <c r="D131" s="147" t="s">
        <v>188</v>
      </c>
      <c r="E131" s="141"/>
      <c r="F131" s="132"/>
      <c r="G131" s="141"/>
      <c r="H131" s="141"/>
      <c r="I131" s="141"/>
      <c r="J131" s="141"/>
      <c r="K131" s="141"/>
      <c r="L131" s="141"/>
      <c r="M131" s="141"/>
      <c r="N131" s="141"/>
      <c r="O131" s="141"/>
      <c r="P131" s="141" t="s">
        <v>199</v>
      </c>
      <c r="Q131" s="141" t="s">
        <v>191</v>
      </c>
      <c r="R131" s="135"/>
      <c r="S131" s="141"/>
      <c r="T131" s="141" t="s">
        <v>24</v>
      </c>
      <c r="U131" s="148">
        <v>3.9</v>
      </c>
      <c r="V131" s="141" t="s">
        <v>82</v>
      </c>
      <c r="W131" s="141" t="s">
        <v>192</v>
      </c>
      <c r="X131" s="141"/>
      <c r="Y131" s="141"/>
      <c r="Z131" s="141"/>
      <c r="AA131" s="141"/>
      <c r="AB131" s="141"/>
      <c r="AC131" s="141"/>
      <c r="AD131" s="135"/>
      <c r="AE131" s="135"/>
      <c r="AF131" s="135"/>
      <c r="AG131" s="135"/>
      <c r="AH131" s="135"/>
      <c r="AI131" s="141" t="s">
        <v>89</v>
      </c>
      <c r="AJ131" s="151">
        <v>1077847048333</v>
      </c>
      <c r="AK131" s="135">
        <v>7816408728</v>
      </c>
      <c r="AL131" s="139">
        <v>45278</v>
      </c>
      <c r="AM131" s="152">
        <v>45900</v>
      </c>
      <c r="AN131" s="141" t="s">
        <v>767</v>
      </c>
      <c r="AO131" s="141" t="s">
        <v>768</v>
      </c>
      <c r="AP131" s="131" t="s">
        <v>769</v>
      </c>
      <c r="AQ131" s="153">
        <v>43776</v>
      </c>
      <c r="AR131" s="154">
        <v>4307</v>
      </c>
    </row>
    <row r="132" spans="1:44" s="143" customFormat="1" ht="38.25" customHeight="1" x14ac:dyDescent="0.3">
      <c r="A132" s="130">
        <v>126</v>
      </c>
      <c r="B132" s="131"/>
      <c r="C132" s="135"/>
      <c r="D132" s="147" t="s">
        <v>188</v>
      </c>
      <c r="E132" s="141"/>
      <c r="F132" s="132"/>
      <c r="G132" s="141"/>
      <c r="H132" s="141"/>
      <c r="I132" s="141"/>
      <c r="J132" s="141"/>
      <c r="K132" s="141"/>
      <c r="L132" s="141"/>
      <c r="M132" s="141"/>
      <c r="N132" s="141"/>
      <c r="O132" s="141"/>
      <c r="P132" s="141" t="s">
        <v>200</v>
      </c>
      <c r="Q132" s="141" t="s">
        <v>191</v>
      </c>
      <c r="R132" s="135"/>
      <c r="S132" s="141"/>
      <c r="T132" s="141" t="s">
        <v>24</v>
      </c>
      <c r="U132" s="148">
        <v>5.5</v>
      </c>
      <c r="V132" s="141" t="s">
        <v>82</v>
      </c>
      <c r="W132" s="141" t="s">
        <v>192</v>
      </c>
      <c r="X132" s="141"/>
      <c r="Y132" s="141"/>
      <c r="Z132" s="141"/>
      <c r="AA132" s="141"/>
      <c r="AB132" s="141"/>
      <c r="AC132" s="141"/>
      <c r="AD132" s="135"/>
      <c r="AE132" s="135"/>
      <c r="AF132" s="135"/>
      <c r="AG132" s="135"/>
      <c r="AH132" s="135"/>
      <c r="AI132" s="141" t="s">
        <v>89</v>
      </c>
      <c r="AJ132" s="151">
        <v>1077847048333</v>
      </c>
      <c r="AK132" s="135">
        <v>7816408728</v>
      </c>
      <c r="AL132" s="139">
        <v>45278</v>
      </c>
      <c r="AM132" s="152">
        <v>45900</v>
      </c>
      <c r="AN132" s="141" t="s">
        <v>767</v>
      </c>
      <c r="AO132" s="141" t="s">
        <v>768</v>
      </c>
      <c r="AP132" s="131" t="s">
        <v>769</v>
      </c>
      <c r="AQ132" s="139">
        <v>43776</v>
      </c>
      <c r="AR132" s="135">
        <v>4307</v>
      </c>
    </row>
    <row r="133" spans="1:44" s="143" customFormat="1" ht="38.25" customHeight="1" x14ac:dyDescent="0.3">
      <c r="A133" s="130">
        <v>127</v>
      </c>
      <c r="B133" s="131"/>
      <c r="C133" s="135"/>
      <c r="D133" s="147" t="s">
        <v>188</v>
      </c>
      <c r="E133" s="141"/>
      <c r="F133" s="132"/>
      <c r="G133" s="141"/>
      <c r="H133" s="141"/>
      <c r="I133" s="141"/>
      <c r="J133" s="141"/>
      <c r="K133" s="141"/>
      <c r="L133" s="141"/>
      <c r="M133" s="141"/>
      <c r="N133" s="141"/>
      <c r="O133" s="141"/>
      <c r="P133" s="141" t="s">
        <v>201</v>
      </c>
      <c r="Q133" s="141" t="s">
        <v>191</v>
      </c>
      <c r="R133" s="135"/>
      <c r="S133" s="141"/>
      <c r="T133" s="141" t="s">
        <v>24</v>
      </c>
      <c r="U133" s="148">
        <v>5.6</v>
      </c>
      <c r="V133" s="141" t="s">
        <v>82</v>
      </c>
      <c r="W133" s="141" t="s">
        <v>192</v>
      </c>
      <c r="X133" s="141"/>
      <c r="Y133" s="141"/>
      <c r="Z133" s="141"/>
      <c r="AA133" s="141"/>
      <c r="AB133" s="141"/>
      <c r="AC133" s="141"/>
      <c r="AD133" s="135"/>
      <c r="AE133" s="135"/>
      <c r="AF133" s="135"/>
      <c r="AG133" s="135"/>
      <c r="AH133" s="135"/>
      <c r="AI133" s="141" t="s">
        <v>89</v>
      </c>
      <c r="AJ133" s="151">
        <v>1077847048333</v>
      </c>
      <c r="AK133" s="135">
        <v>7816408728</v>
      </c>
      <c r="AL133" s="139">
        <v>45278</v>
      </c>
      <c r="AM133" s="152">
        <v>45900</v>
      </c>
      <c r="AN133" s="141" t="s">
        <v>767</v>
      </c>
      <c r="AO133" s="141" t="s">
        <v>768</v>
      </c>
      <c r="AP133" s="131" t="s">
        <v>769</v>
      </c>
      <c r="AQ133" s="153">
        <v>43776</v>
      </c>
      <c r="AR133" s="154">
        <v>4307</v>
      </c>
    </row>
    <row r="134" spans="1:44" s="143" customFormat="1" ht="38.25" customHeight="1" x14ac:dyDescent="0.3">
      <c r="A134" s="130">
        <v>128</v>
      </c>
      <c r="B134" s="131"/>
      <c r="C134" s="135"/>
      <c r="D134" s="147" t="s">
        <v>188</v>
      </c>
      <c r="E134" s="141"/>
      <c r="F134" s="132"/>
      <c r="G134" s="141"/>
      <c r="H134" s="141"/>
      <c r="I134" s="141"/>
      <c r="J134" s="141"/>
      <c r="K134" s="141"/>
      <c r="L134" s="141"/>
      <c r="M134" s="141"/>
      <c r="N134" s="141"/>
      <c r="O134" s="141"/>
      <c r="P134" s="141" t="s">
        <v>202</v>
      </c>
      <c r="Q134" s="141" t="s">
        <v>191</v>
      </c>
      <c r="R134" s="135"/>
      <c r="S134" s="141"/>
      <c r="T134" s="141" t="s">
        <v>24</v>
      </c>
      <c r="U134" s="148">
        <v>15.8</v>
      </c>
      <c r="V134" s="141" t="s">
        <v>82</v>
      </c>
      <c r="W134" s="141" t="s">
        <v>192</v>
      </c>
      <c r="X134" s="141"/>
      <c r="Y134" s="141"/>
      <c r="Z134" s="141"/>
      <c r="AA134" s="141"/>
      <c r="AB134" s="141"/>
      <c r="AC134" s="141"/>
      <c r="AD134" s="135"/>
      <c r="AE134" s="135"/>
      <c r="AF134" s="135"/>
      <c r="AG134" s="135"/>
      <c r="AH134" s="135"/>
      <c r="AI134" s="141" t="s">
        <v>89</v>
      </c>
      <c r="AJ134" s="151">
        <v>1077847048333</v>
      </c>
      <c r="AK134" s="135">
        <v>7816408728</v>
      </c>
      <c r="AL134" s="139">
        <v>45278</v>
      </c>
      <c r="AM134" s="152">
        <v>45900</v>
      </c>
      <c r="AN134" s="141" t="s">
        <v>767</v>
      </c>
      <c r="AO134" s="141" t="s">
        <v>768</v>
      </c>
      <c r="AP134" s="131" t="s">
        <v>769</v>
      </c>
      <c r="AQ134" s="139">
        <v>43776</v>
      </c>
      <c r="AR134" s="135">
        <v>4307</v>
      </c>
    </row>
    <row r="135" spans="1:44" s="143" customFormat="1" ht="38.25" customHeight="1" x14ac:dyDescent="0.3">
      <c r="A135" s="130">
        <v>129</v>
      </c>
      <c r="B135" s="131"/>
      <c r="C135" s="135"/>
      <c r="D135" s="147" t="s">
        <v>188</v>
      </c>
      <c r="E135" s="141"/>
      <c r="F135" s="132"/>
      <c r="G135" s="141"/>
      <c r="H135" s="141"/>
      <c r="I135" s="141"/>
      <c r="J135" s="141"/>
      <c r="K135" s="141"/>
      <c r="L135" s="141"/>
      <c r="M135" s="141"/>
      <c r="N135" s="141"/>
      <c r="O135" s="141"/>
      <c r="P135" s="131" t="s">
        <v>103</v>
      </c>
      <c r="Q135" s="141"/>
      <c r="R135" s="135"/>
      <c r="S135" s="141"/>
      <c r="T135" s="141"/>
      <c r="U135" s="148"/>
      <c r="V135" s="141"/>
      <c r="W135" s="141"/>
      <c r="X135" s="141" t="s">
        <v>819</v>
      </c>
      <c r="Y135" s="141"/>
      <c r="Z135" s="141"/>
      <c r="AA135" s="141"/>
      <c r="AB135" s="141"/>
      <c r="AC135" s="179"/>
      <c r="AD135" s="135"/>
      <c r="AE135" s="135"/>
      <c r="AF135" s="135"/>
      <c r="AG135" s="135"/>
      <c r="AH135" s="135"/>
      <c r="AI135" s="141" t="s">
        <v>89</v>
      </c>
      <c r="AJ135" s="151">
        <v>1077847048333</v>
      </c>
      <c r="AK135" s="135">
        <v>7816408728</v>
      </c>
      <c r="AL135" s="139">
        <v>45278</v>
      </c>
      <c r="AM135" s="152">
        <v>45900</v>
      </c>
      <c r="AN135" s="141" t="s">
        <v>767</v>
      </c>
      <c r="AO135" s="141" t="s">
        <v>768</v>
      </c>
      <c r="AP135" s="131" t="s">
        <v>769</v>
      </c>
      <c r="AQ135" s="153">
        <v>43776</v>
      </c>
      <c r="AR135" s="154">
        <v>4307</v>
      </c>
    </row>
    <row r="136" spans="1:44" s="143" customFormat="1" ht="45" customHeight="1" x14ac:dyDescent="0.3">
      <c r="A136" s="130">
        <v>130</v>
      </c>
      <c r="B136" s="131"/>
      <c r="C136" s="170"/>
      <c r="D136" s="133" t="s">
        <v>203</v>
      </c>
      <c r="E136" s="132"/>
      <c r="F136" s="132"/>
      <c r="G136" s="132"/>
      <c r="H136" s="132"/>
      <c r="I136" s="132"/>
      <c r="J136" s="132"/>
      <c r="K136" s="132"/>
      <c r="L136" s="132"/>
      <c r="M136" s="132"/>
      <c r="N136" s="167"/>
      <c r="O136" s="132"/>
      <c r="P136" s="132" t="s">
        <v>127</v>
      </c>
      <c r="Q136" s="181" t="s">
        <v>205</v>
      </c>
      <c r="R136" s="135"/>
      <c r="S136" s="132"/>
      <c r="T136" s="132" t="s">
        <v>24</v>
      </c>
      <c r="U136" s="168">
        <v>91.8</v>
      </c>
      <c r="V136" s="132" t="s">
        <v>82</v>
      </c>
      <c r="W136" s="132" t="s">
        <v>131</v>
      </c>
      <c r="X136" s="170"/>
      <c r="Y136" s="170"/>
      <c r="Z136" s="170"/>
      <c r="AA136" s="170"/>
      <c r="AB136" s="170"/>
      <c r="AC136" s="182"/>
      <c r="AD136" s="170"/>
      <c r="AE136" s="170"/>
      <c r="AF136" s="170"/>
      <c r="AG136" s="170"/>
      <c r="AH136" s="170"/>
      <c r="AI136" s="141" t="s">
        <v>89</v>
      </c>
      <c r="AJ136" s="151">
        <v>1077847048333</v>
      </c>
      <c r="AK136" s="135">
        <v>7816408728</v>
      </c>
      <c r="AL136" s="139">
        <v>45278</v>
      </c>
      <c r="AM136" s="152">
        <v>45900</v>
      </c>
      <c r="AN136" s="141" t="s">
        <v>767</v>
      </c>
      <c r="AO136" s="141" t="s">
        <v>768</v>
      </c>
      <c r="AP136" s="131" t="s">
        <v>769</v>
      </c>
      <c r="AQ136" s="139">
        <v>43776</v>
      </c>
      <c r="AR136" s="135">
        <v>4307</v>
      </c>
    </row>
    <row r="137" spans="1:44" s="143" customFormat="1" ht="45" customHeight="1" x14ac:dyDescent="0.3">
      <c r="A137" s="130">
        <v>131</v>
      </c>
      <c r="B137" s="131"/>
      <c r="C137" s="171"/>
      <c r="D137" s="133" t="s">
        <v>808</v>
      </c>
      <c r="E137" s="132"/>
      <c r="F137" s="132"/>
      <c r="G137" s="132"/>
      <c r="H137" s="132"/>
      <c r="I137" s="132"/>
      <c r="J137" s="132"/>
      <c r="K137" s="132"/>
      <c r="L137" s="132"/>
      <c r="M137" s="132"/>
      <c r="N137" s="167"/>
      <c r="O137" s="132"/>
      <c r="P137" s="131" t="s">
        <v>103</v>
      </c>
      <c r="Q137" s="181"/>
      <c r="R137" s="135"/>
      <c r="S137" s="132"/>
      <c r="T137" s="132"/>
      <c r="U137" s="168"/>
      <c r="V137" s="132"/>
      <c r="W137" s="132"/>
      <c r="X137" s="132" t="s">
        <v>272</v>
      </c>
      <c r="Y137" s="132"/>
      <c r="Z137" s="170"/>
      <c r="AA137" s="132"/>
      <c r="AB137" s="132"/>
      <c r="AC137" s="183"/>
      <c r="AD137" s="132"/>
      <c r="AE137" s="132"/>
      <c r="AF137" s="132"/>
      <c r="AG137" s="132"/>
      <c r="AH137" s="132"/>
      <c r="AI137" s="141" t="s">
        <v>89</v>
      </c>
      <c r="AJ137" s="151">
        <v>1077847048333</v>
      </c>
      <c r="AK137" s="135">
        <v>7816408728</v>
      </c>
      <c r="AL137" s="139">
        <v>45278</v>
      </c>
      <c r="AM137" s="152">
        <v>45900</v>
      </c>
      <c r="AN137" s="141" t="s">
        <v>767</v>
      </c>
      <c r="AO137" s="141" t="s">
        <v>768</v>
      </c>
      <c r="AP137" s="131" t="s">
        <v>769</v>
      </c>
      <c r="AQ137" s="153">
        <v>43776</v>
      </c>
      <c r="AR137" s="154">
        <v>4307</v>
      </c>
    </row>
    <row r="138" spans="1:44" s="143" customFormat="1" ht="38.25" customHeight="1" x14ac:dyDescent="0.3">
      <c r="A138" s="130">
        <v>132</v>
      </c>
      <c r="B138" s="131"/>
      <c r="C138" s="135"/>
      <c r="D138" s="147" t="s">
        <v>206</v>
      </c>
      <c r="E138" s="141"/>
      <c r="F138" s="132"/>
      <c r="G138" s="141"/>
      <c r="H138" s="141"/>
      <c r="I138" s="141"/>
      <c r="J138" s="141"/>
      <c r="K138" s="141"/>
      <c r="L138" s="141"/>
      <c r="M138" s="141"/>
      <c r="N138" s="141"/>
      <c r="O138" s="141"/>
      <c r="P138" s="141" t="s">
        <v>21</v>
      </c>
      <c r="Q138" s="141" t="s">
        <v>209</v>
      </c>
      <c r="R138" s="135"/>
      <c r="S138" s="141"/>
      <c r="T138" s="141" t="s">
        <v>24</v>
      </c>
      <c r="U138" s="148">
        <v>36.4</v>
      </c>
      <c r="V138" s="141" t="s">
        <v>82</v>
      </c>
      <c r="W138" s="141" t="s">
        <v>163</v>
      </c>
      <c r="X138" s="141"/>
      <c r="Y138" s="141"/>
      <c r="Z138" s="141"/>
      <c r="AA138" s="141"/>
      <c r="AB138" s="141"/>
      <c r="AC138" s="141"/>
      <c r="AD138" s="141"/>
      <c r="AE138" s="149"/>
      <c r="AF138" s="149"/>
      <c r="AG138" s="150"/>
      <c r="AH138" s="150"/>
      <c r="AI138" s="141" t="s">
        <v>89</v>
      </c>
      <c r="AJ138" s="151">
        <v>1077847048333</v>
      </c>
      <c r="AK138" s="135">
        <v>7816408728</v>
      </c>
      <c r="AL138" s="139">
        <v>45278</v>
      </c>
      <c r="AM138" s="152">
        <v>45900</v>
      </c>
      <c r="AN138" s="141" t="s">
        <v>767</v>
      </c>
      <c r="AO138" s="141" t="s">
        <v>768</v>
      </c>
      <c r="AP138" s="131" t="s">
        <v>769</v>
      </c>
      <c r="AQ138" s="139"/>
      <c r="AR138" s="135"/>
    </row>
    <row r="139" spans="1:44" s="143" customFormat="1" ht="38.25" customHeight="1" x14ac:dyDescent="0.3">
      <c r="A139" s="130">
        <v>133</v>
      </c>
      <c r="B139" s="131"/>
      <c r="C139" s="135"/>
      <c r="D139" s="147" t="s">
        <v>206</v>
      </c>
      <c r="E139" s="141"/>
      <c r="F139" s="132"/>
      <c r="G139" s="141"/>
      <c r="H139" s="141"/>
      <c r="I139" s="141"/>
      <c r="J139" s="141"/>
      <c r="K139" s="141"/>
      <c r="L139" s="141"/>
      <c r="M139" s="141"/>
      <c r="N139" s="141"/>
      <c r="O139" s="141"/>
      <c r="P139" s="141" t="s">
        <v>21</v>
      </c>
      <c r="Q139" s="141" t="s">
        <v>209</v>
      </c>
      <c r="R139" s="135"/>
      <c r="S139" s="141"/>
      <c r="T139" s="141" t="s">
        <v>24</v>
      </c>
      <c r="U139" s="148">
        <v>31.2</v>
      </c>
      <c r="V139" s="141" t="s">
        <v>82</v>
      </c>
      <c r="W139" s="141" t="s">
        <v>163</v>
      </c>
      <c r="X139" s="141"/>
      <c r="Y139" s="141"/>
      <c r="Z139" s="141"/>
      <c r="AA139" s="141"/>
      <c r="AB139" s="141"/>
      <c r="AC139" s="141"/>
      <c r="AD139" s="141"/>
      <c r="AE139" s="149"/>
      <c r="AF139" s="149"/>
      <c r="AG139" s="150"/>
      <c r="AH139" s="150"/>
      <c r="AI139" s="141" t="s">
        <v>89</v>
      </c>
      <c r="AJ139" s="151">
        <v>1077847048333</v>
      </c>
      <c r="AK139" s="135">
        <v>7816408728</v>
      </c>
      <c r="AL139" s="139">
        <v>45278</v>
      </c>
      <c r="AM139" s="152">
        <v>45900</v>
      </c>
      <c r="AN139" s="141" t="s">
        <v>767</v>
      </c>
      <c r="AO139" s="141" t="s">
        <v>768</v>
      </c>
      <c r="AP139" s="131" t="s">
        <v>769</v>
      </c>
      <c r="AQ139" s="139"/>
      <c r="AR139" s="135"/>
    </row>
    <row r="140" spans="1:44" s="143" customFormat="1" ht="38.25" customHeight="1" x14ac:dyDescent="0.3">
      <c r="A140" s="130">
        <v>134</v>
      </c>
      <c r="B140" s="131"/>
      <c r="C140" s="135"/>
      <c r="D140" s="147" t="s">
        <v>206</v>
      </c>
      <c r="E140" s="141"/>
      <c r="F140" s="132"/>
      <c r="G140" s="141"/>
      <c r="H140" s="141"/>
      <c r="I140" s="141"/>
      <c r="J140" s="141"/>
      <c r="K140" s="141"/>
      <c r="L140" s="141"/>
      <c r="M140" s="141"/>
      <c r="N140" s="141"/>
      <c r="O140" s="141"/>
      <c r="P140" s="141" t="s">
        <v>21</v>
      </c>
      <c r="Q140" s="141" t="s">
        <v>209</v>
      </c>
      <c r="R140" s="135"/>
      <c r="S140" s="141"/>
      <c r="T140" s="141" t="s">
        <v>24</v>
      </c>
      <c r="U140" s="148">
        <v>14.2</v>
      </c>
      <c r="V140" s="141" t="s">
        <v>82</v>
      </c>
      <c r="W140" s="141" t="s">
        <v>163</v>
      </c>
      <c r="X140" s="141"/>
      <c r="Y140" s="141"/>
      <c r="Z140" s="141"/>
      <c r="AA140" s="141"/>
      <c r="AB140" s="141"/>
      <c r="AC140" s="141"/>
      <c r="AD140" s="141"/>
      <c r="AE140" s="149"/>
      <c r="AF140" s="149"/>
      <c r="AG140" s="150"/>
      <c r="AH140" s="150"/>
      <c r="AI140" s="141" t="s">
        <v>89</v>
      </c>
      <c r="AJ140" s="151">
        <v>1077847048333</v>
      </c>
      <c r="AK140" s="135">
        <v>7816408728</v>
      </c>
      <c r="AL140" s="139">
        <v>45278</v>
      </c>
      <c r="AM140" s="152">
        <v>45900</v>
      </c>
      <c r="AN140" s="141" t="s">
        <v>767</v>
      </c>
      <c r="AO140" s="141" t="s">
        <v>768</v>
      </c>
      <c r="AP140" s="131" t="s">
        <v>769</v>
      </c>
      <c r="AQ140" s="139"/>
      <c r="AR140" s="135"/>
    </row>
    <row r="141" spans="1:44" s="143" customFormat="1" ht="38.25" customHeight="1" x14ac:dyDescent="0.3">
      <c r="A141" s="130">
        <v>135</v>
      </c>
      <c r="B141" s="131"/>
      <c r="C141" s="135"/>
      <c r="D141" s="147" t="s">
        <v>206</v>
      </c>
      <c r="E141" s="141"/>
      <c r="F141" s="132"/>
      <c r="G141" s="141"/>
      <c r="H141" s="141"/>
      <c r="I141" s="141"/>
      <c r="J141" s="141"/>
      <c r="K141" s="141"/>
      <c r="L141" s="141"/>
      <c r="M141" s="141"/>
      <c r="N141" s="141"/>
      <c r="O141" s="141"/>
      <c r="P141" s="141" t="s">
        <v>21</v>
      </c>
      <c r="Q141" s="141" t="s">
        <v>209</v>
      </c>
      <c r="R141" s="135"/>
      <c r="S141" s="141"/>
      <c r="T141" s="141" t="s">
        <v>24</v>
      </c>
      <c r="U141" s="148">
        <v>6.8</v>
      </c>
      <c r="V141" s="141" t="s">
        <v>82</v>
      </c>
      <c r="W141" s="141" t="s">
        <v>163</v>
      </c>
      <c r="X141" s="141"/>
      <c r="Y141" s="141"/>
      <c r="Z141" s="141"/>
      <c r="AA141" s="141"/>
      <c r="AB141" s="141"/>
      <c r="AC141" s="141"/>
      <c r="AD141" s="141"/>
      <c r="AE141" s="149"/>
      <c r="AF141" s="149"/>
      <c r="AG141" s="150"/>
      <c r="AH141" s="150"/>
      <c r="AI141" s="141" t="s">
        <v>89</v>
      </c>
      <c r="AJ141" s="151">
        <v>1077847048333</v>
      </c>
      <c r="AK141" s="135">
        <v>7816408728</v>
      </c>
      <c r="AL141" s="139">
        <v>45278</v>
      </c>
      <c r="AM141" s="152">
        <v>45900</v>
      </c>
      <c r="AN141" s="141" t="s">
        <v>767</v>
      </c>
      <c r="AO141" s="141" t="s">
        <v>768</v>
      </c>
      <c r="AP141" s="131" t="s">
        <v>769</v>
      </c>
      <c r="AQ141" s="139"/>
      <c r="AR141" s="135"/>
    </row>
    <row r="142" spans="1:44" s="143" customFormat="1" ht="38.25" customHeight="1" x14ac:dyDescent="0.3">
      <c r="A142" s="130">
        <v>136</v>
      </c>
      <c r="B142" s="131"/>
      <c r="C142" s="135"/>
      <c r="D142" s="147" t="s">
        <v>206</v>
      </c>
      <c r="E142" s="141"/>
      <c r="F142" s="132"/>
      <c r="G142" s="141"/>
      <c r="H142" s="141"/>
      <c r="I142" s="141"/>
      <c r="J142" s="141"/>
      <c r="K142" s="141"/>
      <c r="L142" s="141"/>
      <c r="M142" s="141"/>
      <c r="N142" s="141"/>
      <c r="O142" s="141"/>
      <c r="P142" s="141" t="s">
        <v>21</v>
      </c>
      <c r="Q142" s="141" t="s">
        <v>209</v>
      </c>
      <c r="R142" s="135"/>
      <c r="S142" s="141"/>
      <c r="T142" s="141" t="s">
        <v>24</v>
      </c>
      <c r="U142" s="148">
        <v>7.7</v>
      </c>
      <c r="V142" s="141" t="s">
        <v>82</v>
      </c>
      <c r="W142" s="141" t="s">
        <v>163</v>
      </c>
      <c r="X142" s="141"/>
      <c r="Y142" s="141"/>
      <c r="Z142" s="141"/>
      <c r="AA142" s="141"/>
      <c r="AB142" s="141"/>
      <c r="AC142" s="141"/>
      <c r="AD142" s="141"/>
      <c r="AE142" s="149"/>
      <c r="AF142" s="149"/>
      <c r="AG142" s="150"/>
      <c r="AH142" s="150"/>
      <c r="AI142" s="141" t="s">
        <v>89</v>
      </c>
      <c r="AJ142" s="151">
        <v>1077847048333</v>
      </c>
      <c r="AK142" s="135">
        <v>7816408728</v>
      </c>
      <c r="AL142" s="139">
        <v>45278</v>
      </c>
      <c r="AM142" s="152">
        <v>45900</v>
      </c>
      <c r="AN142" s="141" t="s">
        <v>767</v>
      </c>
      <c r="AO142" s="141" t="s">
        <v>768</v>
      </c>
      <c r="AP142" s="131" t="s">
        <v>769</v>
      </c>
      <c r="AQ142" s="139"/>
      <c r="AR142" s="135"/>
    </row>
    <row r="143" spans="1:44" s="143" customFormat="1" ht="38.25" customHeight="1" x14ac:dyDescent="0.3">
      <c r="A143" s="130">
        <v>137</v>
      </c>
      <c r="B143" s="131"/>
      <c r="C143" s="135"/>
      <c r="D143" s="147" t="s">
        <v>206</v>
      </c>
      <c r="E143" s="141"/>
      <c r="F143" s="132"/>
      <c r="G143" s="141"/>
      <c r="H143" s="141"/>
      <c r="I143" s="141"/>
      <c r="J143" s="141"/>
      <c r="K143" s="141"/>
      <c r="L143" s="141"/>
      <c r="M143" s="141"/>
      <c r="N143" s="141"/>
      <c r="O143" s="141"/>
      <c r="P143" s="141" t="s">
        <v>21</v>
      </c>
      <c r="Q143" s="141" t="s">
        <v>209</v>
      </c>
      <c r="R143" s="135"/>
      <c r="S143" s="141"/>
      <c r="T143" s="141" t="s">
        <v>24</v>
      </c>
      <c r="U143" s="148">
        <v>7.6</v>
      </c>
      <c r="V143" s="141" t="s">
        <v>82</v>
      </c>
      <c r="W143" s="141" t="s">
        <v>163</v>
      </c>
      <c r="X143" s="141"/>
      <c r="Y143" s="141"/>
      <c r="Z143" s="141"/>
      <c r="AA143" s="141"/>
      <c r="AB143" s="141"/>
      <c r="AC143" s="141"/>
      <c r="AD143" s="141"/>
      <c r="AE143" s="149"/>
      <c r="AF143" s="149"/>
      <c r="AG143" s="150"/>
      <c r="AH143" s="150"/>
      <c r="AI143" s="141" t="s">
        <v>89</v>
      </c>
      <c r="AJ143" s="151">
        <v>1077847048333</v>
      </c>
      <c r="AK143" s="135">
        <v>7816408728</v>
      </c>
      <c r="AL143" s="139">
        <v>45278</v>
      </c>
      <c r="AM143" s="152">
        <v>45900</v>
      </c>
      <c r="AN143" s="141" t="s">
        <v>767</v>
      </c>
      <c r="AO143" s="141" t="s">
        <v>768</v>
      </c>
      <c r="AP143" s="131" t="s">
        <v>769</v>
      </c>
      <c r="AQ143" s="139"/>
      <c r="AR143" s="135"/>
    </row>
    <row r="144" spans="1:44" s="143" customFormat="1" ht="38.25" customHeight="1" x14ac:dyDescent="0.3">
      <c r="A144" s="130">
        <v>138</v>
      </c>
      <c r="B144" s="131"/>
      <c r="C144" s="135"/>
      <c r="D144" s="147" t="s">
        <v>206</v>
      </c>
      <c r="E144" s="141"/>
      <c r="F144" s="132"/>
      <c r="G144" s="141"/>
      <c r="H144" s="141"/>
      <c r="I144" s="141"/>
      <c r="J144" s="141"/>
      <c r="K144" s="141"/>
      <c r="L144" s="141"/>
      <c r="M144" s="141"/>
      <c r="N144" s="141"/>
      <c r="O144" s="141"/>
      <c r="P144" s="141" t="s">
        <v>21</v>
      </c>
      <c r="Q144" s="141" t="s">
        <v>209</v>
      </c>
      <c r="R144" s="135"/>
      <c r="S144" s="141"/>
      <c r="T144" s="141" t="s">
        <v>24</v>
      </c>
      <c r="U144" s="148">
        <v>8.4</v>
      </c>
      <c r="V144" s="141" t="s">
        <v>82</v>
      </c>
      <c r="W144" s="141" t="s">
        <v>163</v>
      </c>
      <c r="X144" s="141"/>
      <c r="Y144" s="141"/>
      <c r="Z144" s="141"/>
      <c r="AA144" s="141"/>
      <c r="AB144" s="141"/>
      <c r="AC144" s="141"/>
      <c r="AD144" s="141"/>
      <c r="AE144" s="149"/>
      <c r="AF144" s="149"/>
      <c r="AG144" s="150"/>
      <c r="AH144" s="150"/>
      <c r="AI144" s="141" t="s">
        <v>89</v>
      </c>
      <c r="AJ144" s="151">
        <v>1077847048333</v>
      </c>
      <c r="AK144" s="135">
        <v>7816408728</v>
      </c>
      <c r="AL144" s="139">
        <v>45278</v>
      </c>
      <c r="AM144" s="152">
        <v>45900</v>
      </c>
      <c r="AN144" s="141" t="s">
        <v>767</v>
      </c>
      <c r="AO144" s="141" t="s">
        <v>768</v>
      </c>
      <c r="AP144" s="131" t="s">
        <v>769</v>
      </c>
      <c r="AQ144" s="139"/>
      <c r="AR144" s="135"/>
    </row>
    <row r="145" spans="1:44" s="143" customFormat="1" ht="38.25" customHeight="1" x14ac:dyDescent="0.3">
      <c r="A145" s="130">
        <v>139</v>
      </c>
      <c r="B145" s="131"/>
      <c r="C145" s="135"/>
      <c r="D145" s="147" t="s">
        <v>206</v>
      </c>
      <c r="E145" s="141"/>
      <c r="F145" s="132"/>
      <c r="G145" s="141"/>
      <c r="H145" s="141"/>
      <c r="I145" s="141"/>
      <c r="J145" s="141"/>
      <c r="K145" s="141"/>
      <c r="L145" s="141"/>
      <c r="M145" s="141"/>
      <c r="N145" s="141"/>
      <c r="O145" s="141"/>
      <c r="P145" s="141" t="s">
        <v>21</v>
      </c>
      <c r="Q145" s="141" t="s">
        <v>209</v>
      </c>
      <c r="R145" s="135"/>
      <c r="S145" s="141"/>
      <c r="T145" s="141" t="s">
        <v>24</v>
      </c>
      <c r="U145" s="148">
        <v>4</v>
      </c>
      <c r="V145" s="141" t="s">
        <v>82</v>
      </c>
      <c r="W145" s="141" t="s">
        <v>163</v>
      </c>
      <c r="X145" s="141"/>
      <c r="Y145" s="141"/>
      <c r="Z145" s="141"/>
      <c r="AA145" s="141"/>
      <c r="AB145" s="141"/>
      <c r="AC145" s="141"/>
      <c r="AD145" s="141"/>
      <c r="AE145" s="149"/>
      <c r="AF145" s="149"/>
      <c r="AG145" s="150"/>
      <c r="AH145" s="150"/>
      <c r="AI145" s="141" t="s">
        <v>89</v>
      </c>
      <c r="AJ145" s="151">
        <v>1077847048333</v>
      </c>
      <c r="AK145" s="135">
        <v>7816408728</v>
      </c>
      <c r="AL145" s="139">
        <v>45278</v>
      </c>
      <c r="AM145" s="152">
        <v>45900</v>
      </c>
      <c r="AN145" s="141" t="s">
        <v>767</v>
      </c>
      <c r="AO145" s="141" t="s">
        <v>768</v>
      </c>
      <c r="AP145" s="131" t="s">
        <v>769</v>
      </c>
      <c r="AQ145" s="139"/>
      <c r="AR145" s="135"/>
    </row>
    <row r="146" spans="1:44" s="143" customFormat="1" ht="38.25" customHeight="1" x14ac:dyDescent="0.3">
      <c r="A146" s="130">
        <v>140</v>
      </c>
      <c r="B146" s="131"/>
      <c r="C146" s="135"/>
      <c r="D146" s="147" t="s">
        <v>206</v>
      </c>
      <c r="E146" s="141"/>
      <c r="F146" s="132"/>
      <c r="G146" s="141"/>
      <c r="H146" s="141"/>
      <c r="I146" s="141"/>
      <c r="J146" s="141"/>
      <c r="K146" s="141"/>
      <c r="L146" s="141"/>
      <c r="M146" s="141"/>
      <c r="N146" s="141"/>
      <c r="O146" s="141"/>
      <c r="P146" s="141" t="s">
        <v>21</v>
      </c>
      <c r="Q146" s="141" t="s">
        <v>209</v>
      </c>
      <c r="R146" s="135"/>
      <c r="S146" s="141"/>
      <c r="T146" s="141" t="s">
        <v>24</v>
      </c>
      <c r="U146" s="148">
        <v>1.2</v>
      </c>
      <c r="V146" s="141" t="s">
        <v>82</v>
      </c>
      <c r="W146" s="141" t="s">
        <v>163</v>
      </c>
      <c r="X146" s="141"/>
      <c r="Y146" s="141"/>
      <c r="Z146" s="141"/>
      <c r="AA146" s="141"/>
      <c r="AB146" s="141"/>
      <c r="AC146" s="141"/>
      <c r="AD146" s="141"/>
      <c r="AE146" s="149"/>
      <c r="AF146" s="149"/>
      <c r="AG146" s="150"/>
      <c r="AH146" s="150"/>
      <c r="AI146" s="141" t="s">
        <v>89</v>
      </c>
      <c r="AJ146" s="151">
        <v>1077847048333</v>
      </c>
      <c r="AK146" s="135">
        <v>7816408728</v>
      </c>
      <c r="AL146" s="139">
        <v>45278</v>
      </c>
      <c r="AM146" s="152">
        <v>45900</v>
      </c>
      <c r="AN146" s="141" t="s">
        <v>767</v>
      </c>
      <c r="AO146" s="141" t="s">
        <v>768</v>
      </c>
      <c r="AP146" s="131" t="s">
        <v>769</v>
      </c>
      <c r="AQ146" s="139"/>
      <c r="AR146" s="135"/>
    </row>
    <row r="147" spans="1:44" s="143" customFormat="1" ht="38.25" customHeight="1" x14ac:dyDescent="0.3">
      <c r="A147" s="130">
        <v>141</v>
      </c>
      <c r="B147" s="131"/>
      <c r="C147" s="135"/>
      <c r="D147" s="147" t="s">
        <v>206</v>
      </c>
      <c r="E147" s="141"/>
      <c r="F147" s="132"/>
      <c r="G147" s="141"/>
      <c r="H147" s="141"/>
      <c r="I147" s="141"/>
      <c r="J147" s="141"/>
      <c r="K147" s="141"/>
      <c r="L147" s="141"/>
      <c r="M147" s="141"/>
      <c r="N147" s="141"/>
      <c r="O147" s="141"/>
      <c r="P147" s="141" t="s">
        <v>21</v>
      </c>
      <c r="Q147" s="141" t="s">
        <v>209</v>
      </c>
      <c r="R147" s="135"/>
      <c r="S147" s="141"/>
      <c r="T147" s="141" t="s">
        <v>24</v>
      </c>
      <c r="U147" s="148">
        <v>2</v>
      </c>
      <c r="V147" s="141" t="s">
        <v>82</v>
      </c>
      <c r="W147" s="141" t="s">
        <v>163</v>
      </c>
      <c r="X147" s="141"/>
      <c r="Y147" s="141"/>
      <c r="Z147" s="141"/>
      <c r="AA147" s="141"/>
      <c r="AB147" s="141"/>
      <c r="AC147" s="141"/>
      <c r="AD147" s="141"/>
      <c r="AE147" s="149"/>
      <c r="AF147" s="149"/>
      <c r="AG147" s="150"/>
      <c r="AH147" s="150"/>
      <c r="AI147" s="141" t="s">
        <v>89</v>
      </c>
      <c r="AJ147" s="151">
        <v>1077847048333</v>
      </c>
      <c r="AK147" s="135">
        <v>7816408728</v>
      </c>
      <c r="AL147" s="139">
        <v>45278</v>
      </c>
      <c r="AM147" s="152">
        <v>45900</v>
      </c>
      <c r="AN147" s="141" t="s">
        <v>767</v>
      </c>
      <c r="AO147" s="141" t="s">
        <v>768</v>
      </c>
      <c r="AP147" s="131" t="s">
        <v>769</v>
      </c>
      <c r="AQ147" s="139"/>
      <c r="AR147" s="135"/>
    </row>
    <row r="148" spans="1:44" s="143" customFormat="1" ht="38.25" customHeight="1" x14ac:dyDescent="0.3">
      <c r="A148" s="130">
        <v>142</v>
      </c>
      <c r="B148" s="131"/>
      <c r="C148" s="135"/>
      <c r="D148" s="147" t="s">
        <v>206</v>
      </c>
      <c r="E148" s="141"/>
      <c r="F148" s="132"/>
      <c r="G148" s="141"/>
      <c r="H148" s="141"/>
      <c r="I148" s="141"/>
      <c r="J148" s="141"/>
      <c r="K148" s="141"/>
      <c r="L148" s="141"/>
      <c r="M148" s="141"/>
      <c r="N148" s="141"/>
      <c r="O148" s="141"/>
      <c r="P148" s="141" t="s">
        <v>21</v>
      </c>
      <c r="Q148" s="141" t="s">
        <v>209</v>
      </c>
      <c r="R148" s="135"/>
      <c r="S148" s="141"/>
      <c r="T148" s="141" t="s">
        <v>24</v>
      </c>
      <c r="U148" s="148">
        <v>9.4</v>
      </c>
      <c r="V148" s="141" t="s">
        <v>82</v>
      </c>
      <c r="W148" s="141" t="s">
        <v>163</v>
      </c>
      <c r="X148" s="131"/>
      <c r="Y148" s="157"/>
      <c r="Z148" s="184"/>
      <c r="AA148" s="132"/>
      <c r="AB148" s="185"/>
      <c r="AC148" s="157"/>
      <c r="AD148" s="141"/>
      <c r="AE148" s="149"/>
      <c r="AF148" s="149"/>
      <c r="AG148" s="150"/>
      <c r="AH148" s="150"/>
      <c r="AI148" s="141" t="s">
        <v>89</v>
      </c>
      <c r="AJ148" s="151">
        <v>1077847048333</v>
      </c>
      <c r="AK148" s="135">
        <v>7816408728</v>
      </c>
      <c r="AL148" s="139">
        <v>45278</v>
      </c>
      <c r="AM148" s="152">
        <v>45900</v>
      </c>
      <c r="AN148" s="141" t="s">
        <v>767</v>
      </c>
      <c r="AO148" s="141" t="s">
        <v>768</v>
      </c>
      <c r="AP148" s="131" t="s">
        <v>769</v>
      </c>
      <c r="AQ148" s="135"/>
      <c r="AR148" s="135"/>
    </row>
    <row r="149" spans="1:44" s="143" customFormat="1" ht="38.25" customHeight="1" x14ac:dyDescent="0.3">
      <c r="A149" s="130">
        <v>143</v>
      </c>
      <c r="B149" s="131"/>
      <c r="C149" s="135"/>
      <c r="D149" s="147" t="s">
        <v>206</v>
      </c>
      <c r="E149" s="141"/>
      <c r="F149" s="132"/>
      <c r="G149" s="141"/>
      <c r="H149" s="141"/>
      <c r="I149" s="141"/>
      <c r="J149" s="141"/>
      <c r="K149" s="141"/>
      <c r="L149" s="141"/>
      <c r="M149" s="141"/>
      <c r="N149" s="141"/>
      <c r="O149" s="141"/>
      <c r="P149" s="131" t="s">
        <v>103</v>
      </c>
      <c r="Q149" s="141"/>
      <c r="R149" s="135"/>
      <c r="S149" s="141"/>
      <c r="T149" s="141"/>
      <c r="U149" s="148"/>
      <c r="V149" s="141"/>
      <c r="W149" s="141"/>
      <c r="X149" s="157" t="s">
        <v>165</v>
      </c>
      <c r="Y149" s="157"/>
      <c r="Z149" s="184"/>
      <c r="AA149" s="132"/>
      <c r="AB149" s="185"/>
      <c r="AC149" s="157"/>
      <c r="AD149" s="141"/>
      <c r="AE149" s="149"/>
      <c r="AF149" s="149"/>
      <c r="AG149" s="150"/>
      <c r="AH149" s="150"/>
      <c r="AI149" s="141" t="s">
        <v>89</v>
      </c>
      <c r="AJ149" s="151">
        <v>1077847048333</v>
      </c>
      <c r="AK149" s="135">
        <v>7816408728</v>
      </c>
      <c r="AL149" s="139">
        <v>45278</v>
      </c>
      <c r="AM149" s="152">
        <v>45900</v>
      </c>
      <c r="AN149" s="141" t="s">
        <v>767</v>
      </c>
      <c r="AO149" s="141" t="s">
        <v>768</v>
      </c>
      <c r="AP149" s="131" t="s">
        <v>769</v>
      </c>
      <c r="AQ149" s="153">
        <v>43776</v>
      </c>
      <c r="AR149" s="154">
        <v>4307</v>
      </c>
    </row>
    <row r="150" spans="1:44" s="143" customFormat="1" ht="38.25" customHeight="1" x14ac:dyDescent="0.3">
      <c r="A150" s="130">
        <v>144</v>
      </c>
      <c r="B150" s="131"/>
      <c r="C150" s="135"/>
      <c r="D150" s="186" t="s">
        <v>210</v>
      </c>
      <c r="E150" s="187"/>
      <c r="F150" s="132"/>
      <c r="G150" s="141"/>
      <c r="H150" s="187"/>
      <c r="I150" s="187"/>
      <c r="J150" s="187"/>
      <c r="K150" s="187"/>
      <c r="L150" s="187"/>
      <c r="M150" s="187"/>
      <c r="N150" s="187"/>
      <c r="O150" s="187"/>
      <c r="P150" s="187" t="s">
        <v>21</v>
      </c>
      <c r="Q150" s="187" t="s">
        <v>212</v>
      </c>
      <c r="R150" s="135"/>
      <c r="S150" s="187"/>
      <c r="T150" s="187" t="s">
        <v>24</v>
      </c>
      <c r="U150" s="188">
        <v>126.4</v>
      </c>
      <c r="V150" s="187" t="s">
        <v>82</v>
      </c>
      <c r="W150" s="187" t="s">
        <v>213</v>
      </c>
      <c r="X150" s="187"/>
      <c r="Y150" s="187"/>
      <c r="Z150" s="187"/>
      <c r="AA150" s="187"/>
      <c r="AB150" s="187"/>
      <c r="AC150" s="187"/>
      <c r="AD150" s="141"/>
      <c r="AE150" s="149"/>
      <c r="AF150" s="149"/>
      <c r="AG150" s="150"/>
      <c r="AH150" s="150"/>
      <c r="AI150" s="141" t="s">
        <v>89</v>
      </c>
      <c r="AJ150" s="151">
        <v>1077847048333</v>
      </c>
      <c r="AK150" s="135">
        <v>7816408728</v>
      </c>
      <c r="AL150" s="139">
        <v>45278</v>
      </c>
      <c r="AM150" s="152">
        <v>45900</v>
      </c>
      <c r="AN150" s="141" t="s">
        <v>767</v>
      </c>
      <c r="AO150" s="141" t="s">
        <v>768</v>
      </c>
      <c r="AP150" s="131" t="s">
        <v>769</v>
      </c>
      <c r="AQ150" s="139">
        <v>43776</v>
      </c>
      <c r="AR150" s="135">
        <v>4307</v>
      </c>
    </row>
    <row r="151" spans="1:44" s="143" customFormat="1" ht="38.25" customHeight="1" x14ac:dyDescent="0.3">
      <c r="A151" s="130">
        <v>145</v>
      </c>
      <c r="B151" s="131"/>
      <c r="C151" s="135"/>
      <c r="D151" s="186" t="s">
        <v>210</v>
      </c>
      <c r="E151" s="187"/>
      <c r="F151" s="132"/>
      <c r="G151" s="141"/>
      <c r="H151" s="187"/>
      <c r="I151" s="187"/>
      <c r="J151" s="187"/>
      <c r="K151" s="187"/>
      <c r="L151" s="187"/>
      <c r="M151" s="187"/>
      <c r="N151" s="187"/>
      <c r="O151" s="187"/>
      <c r="P151" s="187" t="s">
        <v>21</v>
      </c>
      <c r="Q151" s="187" t="s">
        <v>212</v>
      </c>
      <c r="R151" s="135"/>
      <c r="S151" s="187"/>
      <c r="T151" s="187" t="s">
        <v>24</v>
      </c>
      <c r="U151" s="188">
        <v>140.5</v>
      </c>
      <c r="V151" s="187" t="s">
        <v>82</v>
      </c>
      <c r="W151" s="187" t="s">
        <v>214</v>
      </c>
      <c r="X151" s="187"/>
      <c r="Y151" s="187"/>
      <c r="Z151" s="187"/>
      <c r="AA151" s="187"/>
      <c r="AB151" s="187"/>
      <c r="AC151" s="187"/>
      <c r="AD151" s="141"/>
      <c r="AE151" s="149"/>
      <c r="AF151" s="149"/>
      <c r="AG151" s="150"/>
      <c r="AH151" s="150"/>
      <c r="AI151" s="141" t="s">
        <v>89</v>
      </c>
      <c r="AJ151" s="151">
        <v>1077847048333</v>
      </c>
      <c r="AK151" s="135">
        <v>7816408728</v>
      </c>
      <c r="AL151" s="139">
        <v>45278</v>
      </c>
      <c r="AM151" s="152">
        <v>45900</v>
      </c>
      <c r="AN151" s="141" t="s">
        <v>767</v>
      </c>
      <c r="AO151" s="141" t="s">
        <v>768</v>
      </c>
      <c r="AP151" s="131" t="s">
        <v>769</v>
      </c>
      <c r="AQ151" s="153">
        <v>43776</v>
      </c>
      <c r="AR151" s="154">
        <v>4307</v>
      </c>
    </row>
    <row r="152" spans="1:44" s="143" customFormat="1" ht="38.25" customHeight="1" x14ac:dyDescent="0.3">
      <c r="A152" s="130">
        <v>146</v>
      </c>
      <c r="B152" s="131"/>
      <c r="C152" s="135"/>
      <c r="D152" s="186" t="s">
        <v>210</v>
      </c>
      <c r="E152" s="187"/>
      <c r="F152" s="132"/>
      <c r="G152" s="141"/>
      <c r="H152" s="187"/>
      <c r="I152" s="187"/>
      <c r="J152" s="187"/>
      <c r="K152" s="187"/>
      <c r="L152" s="187"/>
      <c r="M152" s="187"/>
      <c r="N152" s="187"/>
      <c r="O152" s="187"/>
      <c r="P152" s="131" t="s">
        <v>103</v>
      </c>
      <c r="Q152" s="187"/>
      <c r="R152" s="135"/>
      <c r="S152" s="187"/>
      <c r="T152" s="187"/>
      <c r="U152" s="188"/>
      <c r="V152" s="187"/>
      <c r="W152" s="187"/>
      <c r="X152" s="187" t="s">
        <v>815</v>
      </c>
      <c r="Y152" s="187"/>
      <c r="Z152" s="187"/>
      <c r="AA152" s="187"/>
      <c r="AB152" s="187"/>
      <c r="AC152" s="187"/>
      <c r="AD152" s="141"/>
      <c r="AE152" s="149"/>
      <c r="AF152" s="149"/>
      <c r="AG152" s="150"/>
      <c r="AH152" s="150"/>
      <c r="AI152" s="141" t="s">
        <v>89</v>
      </c>
      <c r="AJ152" s="151">
        <v>1077847048333</v>
      </c>
      <c r="AK152" s="135">
        <v>7816408728</v>
      </c>
      <c r="AL152" s="139">
        <v>45278</v>
      </c>
      <c r="AM152" s="152">
        <v>45900</v>
      </c>
      <c r="AN152" s="141" t="s">
        <v>767</v>
      </c>
      <c r="AO152" s="141" t="s">
        <v>768</v>
      </c>
      <c r="AP152" s="131" t="s">
        <v>769</v>
      </c>
      <c r="AQ152" s="139">
        <v>43776</v>
      </c>
      <c r="AR152" s="135">
        <v>4307</v>
      </c>
    </row>
    <row r="153" spans="1:44" s="143" customFormat="1" ht="51" customHeight="1" x14ac:dyDescent="0.3">
      <c r="A153" s="130">
        <v>147</v>
      </c>
      <c r="B153" s="131"/>
      <c r="C153" s="135"/>
      <c r="D153" s="147" t="s">
        <v>216</v>
      </c>
      <c r="E153" s="141"/>
      <c r="F153" s="132"/>
      <c r="G153" s="141"/>
      <c r="H153" s="141"/>
      <c r="I153" s="141"/>
      <c r="J153" s="141"/>
      <c r="K153" s="141"/>
      <c r="L153" s="141"/>
      <c r="M153" s="141"/>
      <c r="N153" s="141"/>
      <c r="O153" s="141"/>
      <c r="P153" s="141" t="s">
        <v>106</v>
      </c>
      <c r="Q153" s="141" t="s">
        <v>217</v>
      </c>
      <c r="R153" s="135"/>
      <c r="S153" s="141"/>
      <c r="T153" s="141" t="s">
        <v>24</v>
      </c>
      <c r="U153" s="148">
        <v>245.5</v>
      </c>
      <c r="V153" s="141" t="s">
        <v>82</v>
      </c>
      <c r="W153" s="141" t="s">
        <v>218</v>
      </c>
      <c r="X153" s="141"/>
      <c r="Y153" s="141"/>
      <c r="Z153" s="141"/>
      <c r="AA153" s="141"/>
      <c r="AB153" s="141"/>
      <c r="AC153" s="149"/>
      <c r="AD153" s="135"/>
      <c r="AE153" s="135"/>
      <c r="AF153" s="135"/>
      <c r="AG153" s="135"/>
      <c r="AH153" s="135"/>
      <c r="AI153" s="141" t="s">
        <v>89</v>
      </c>
      <c r="AJ153" s="151">
        <v>1077847048333</v>
      </c>
      <c r="AK153" s="135">
        <v>7816408728</v>
      </c>
      <c r="AL153" s="139">
        <v>45278</v>
      </c>
      <c r="AM153" s="152">
        <v>45900</v>
      </c>
      <c r="AN153" s="141" t="s">
        <v>767</v>
      </c>
      <c r="AO153" s="141" t="s">
        <v>768</v>
      </c>
      <c r="AP153" s="131" t="s">
        <v>769</v>
      </c>
      <c r="AQ153" s="153">
        <v>43776</v>
      </c>
      <c r="AR153" s="154">
        <v>4307</v>
      </c>
    </row>
    <row r="154" spans="1:44" s="143" customFormat="1" ht="38.25" customHeight="1" x14ac:dyDescent="0.3">
      <c r="A154" s="130">
        <v>148</v>
      </c>
      <c r="B154" s="131"/>
      <c r="C154" s="135"/>
      <c r="D154" s="147" t="s">
        <v>216</v>
      </c>
      <c r="E154" s="141"/>
      <c r="F154" s="132"/>
      <c r="G154" s="141"/>
      <c r="H154" s="141"/>
      <c r="I154" s="141"/>
      <c r="J154" s="141"/>
      <c r="K154" s="141"/>
      <c r="L154" s="141"/>
      <c r="M154" s="141"/>
      <c r="N154" s="141"/>
      <c r="O154" s="155"/>
      <c r="P154" s="131" t="s">
        <v>103</v>
      </c>
      <c r="Q154" s="155"/>
      <c r="R154" s="135"/>
      <c r="S154" s="155"/>
      <c r="T154" s="155"/>
      <c r="U154" s="156"/>
      <c r="V154" s="155"/>
      <c r="W154" s="155"/>
      <c r="X154" s="157" t="s">
        <v>825</v>
      </c>
      <c r="Y154" s="157"/>
      <c r="Z154" s="157"/>
      <c r="AA154" s="157"/>
      <c r="AB154" s="157"/>
      <c r="AC154" s="157"/>
      <c r="AD154" s="135"/>
      <c r="AE154" s="135"/>
      <c r="AF154" s="135"/>
      <c r="AG154" s="135"/>
      <c r="AH154" s="135"/>
      <c r="AI154" s="141" t="s">
        <v>89</v>
      </c>
      <c r="AJ154" s="151">
        <v>1077847048333</v>
      </c>
      <c r="AK154" s="135">
        <v>7816408728</v>
      </c>
      <c r="AL154" s="139">
        <v>45278</v>
      </c>
      <c r="AM154" s="152">
        <v>45900</v>
      </c>
      <c r="AN154" s="141" t="s">
        <v>767</v>
      </c>
      <c r="AO154" s="141" t="s">
        <v>768</v>
      </c>
      <c r="AP154" s="131" t="s">
        <v>769</v>
      </c>
      <c r="AQ154" s="139">
        <v>43776</v>
      </c>
      <c r="AR154" s="135">
        <v>4307</v>
      </c>
    </row>
    <row r="155" spans="1:44" s="143" customFormat="1" ht="38.25" customHeight="1" x14ac:dyDescent="0.3">
      <c r="A155" s="130">
        <v>149</v>
      </c>
      <c r="B155" s="131"/>
      <c r="C155" s="135"/>
      <c r="D155" s="189" t="s">
        <v>219</v>
      </c>
      <c r="E155" s="190"/>
      <c r="F155" s="132"/>
      <c r="G155" s="190"/>
      <c r="H155" s="190"/>
      <c r="I155" s="190"/>
      <c r="J155" s="190"/>
      <c r="K155" s="190"/>
      <c r="L155" s="190"/>
      <c r="M155" s="190"/>
      <c r="N155" s="190"/>
      <c r="O155" s="190"/>
      <c r="P155" s="190" t="s">
        <v>222</v>
      </c>
      <c r="Q155" s="190" t="s">
        <v>223</v>
      </c>
      <c r="R155" s="135"/>
      <c r="S155" s="190"/>
      <c r="T155" s="190" t="s">
        <v>24</v>
      </c>
      <c r="U155" s="191">
        <v>17.5</v>
      </c>
      <c r="V155" s="190" t="s">
        <v>82</v>
      </c>
      <c r="W155" s="190" t="s">
        <v>192</v>
      </c>
      <c r="X155" s="190"/>
      <c r="Y155" s="190"/>
      <c r="Z155" s="190"/>
      <c r="AA155" s="190"/>
      <c r="AB155" s="190"/>
      <c r="AC155" s="190"/>
      <c r="AD155" s="190"/>
      <c r="AE155" s="192"/>
      <c r="AF155" s="192"/>
      <c r="AG155" s="193"/>
      <c r="AH155" s="193"/>
      <c r="AI155" s="141" t="s">
        <v>89</v>
      </c>
      <c r="AJ155" s="151">
        <v>1077847048333</v>
      </c>
      <c r="AK155" s="135">
        <v>7816408728</v>
      </c>
      <c r="AL155" s="139">
        <v>45278</v>
      </c>
      <c r="AM155" s="152">
        <v>45900</v>
      </c>
      <c r="AN155" s="141" t="s">
        <v>767</v>
      </c>
      <c r="AO155" s="141" t="s">
        <v>768</v>
      </c>
      <c r="AP155" s="131" t="s">
        <v>769</v>
      </c>
      <c r="AQ155" s="153">
        <v>43776</v>
      </c>
      <c r="AR155" s="154">
        <v>4307</v>
      </c>
    </row>
    <row r="156" spans="1:44" s="143" customFormat="1" ht="38.25" customHeight="1" x14ac:dyDescent="0.3">
      <c r="A156" s="130">
        <v>150</v>
      </c>
      <c r="B156" s="131"/>
      <c r="C156" s="135"/>
      <c r="D156" s="189" t="s">
        <v>219</v>
      </c>
      <c r="E156" s="190"/>
      <c r="F156" s="132"/>
      <c r="G156" s="190"/>
      <c r="H156" s="190"/>
      <c r="I156" s="190"/>
      <c r="J156" s="190"/>
      <c r="K156" s="190"/>
      <c r="L156" s="190"/>
      <c r="M156" s="190"/>
      <c r="N156" s="190"/>
      <c r="O156" s="190"/>
      <c r="P156" s="190" t="s">
        <v>224</v>
      </c>
      <c r="Q156" s="190" t="s">
        <v>223</v>
      </c>
      <c r="R156" s="135"/>
      <c r="S156" s="190"/>
      <c r="T156" s="190" t="s">
        <v>24</v>
      </c>
      <c r="U156" s="191">
        <v>8.8000000000000007</v>
      </c>
      <c r="V156" s="190" t="s">
        <v>82</v>
      </c>
      <c r="W156" s="190" t="s">
        <v>192</v>
      </c>
      <c r="X156" s="190"/>
      <c r="Y156" s="190"/>
      <c r="Z156" s="190"/>
      <c r="AA156" s="190"/>
      <c r="AB156" s="190"/>
      <c r="AC156" s="190"/>
      <c r="AD156" s="190"/>
      <c r="AE156" s="192"/>
      <c r="AF156" s="192"/>
      <c r="AG156" s="193"/>
      <c r="AH156" s="193"/>
      <c r="AI156" s="141" t="s">
        <v>89</v>
      </c>
      <c r="AJ156" s="151">
        <v>1077847048333</v>
      </c>
      <c r="AK156" s="135">
        <v>7816408728</v>
      </c>
      <c r="AL156" s="139">
        <v>45278</v>
      </c>
      <c r="AM156" s="152">
        <v>45900</v>
      </c>
      <c r="AN156" s="141" t="s">
        <v>767</v>
      </c>
      <c r="AO156" s="141" t="s">
        <v>768</v>
      </c>
      <c r="AP156" s="131" t="s">
        <v>769</v>
      </c>
      <c r="AQ156" s="139">
        <v>43776</v>
      </c>
      <c r="AR156" s="135">
        <v>4307</v>
      </c>
    </row>
    <row r="157" spans="1:44" s="143" customFormat="1" ht="38.25" customHeight="1" x14ac:dyDescent="0.3">
      <c r="A157" s="130">
        <v>151</v>
      </c>
      <c r="B157" s="131"/>
      <c r="C157" s="135"/>
      <c r="D157" s="189" t="s">
        <v>219</v>
      </c>
      <c r="E157" s="190"/>
      <c r="F157" s="132"/>
      <c r="G157" s="190"/>
      <c r="H157" s="190"/>
      <c r="I157" s="190"/>
      <c r="J157" s="190"/>
      <c r="K157" s="190"/>
      <c r="L157" s="190"/>
      <c r="M157" s="190"/>
      <c r="N157" s="190"/>
      <c r="O157" s="190"/>
      <c r="P157" s="190" t="s">
        <v>225</v>
      </c>
      <c r="Q157" s="190" t="s">
        <v>223</v>
      </c>
      <c r="R157" s="135"/>
      <c r="S157" s="190"/>
      <c r="T157" s="190" t="s">
        <v>24</v>
      </c>
      <c r="U157" s="191">
        <v>22.9</v>
      </c>
      <c r="V157" s="190" t="s">
        <v>82</v>
      </c>
      <c r="W157" s="190" t="s">
        <v>192</v>
      </c>
      <c r="X157" s="190"/>
      <c r="Y157" s="190"/>
      <c r="Z157" s="190"/>
      <c r="AA157" s="190"/>
      <c r="AB157" s="190"/>
      <c r="AC157" s="190"/>
      <c r="AD157" s="190"/>
      <c r="AE157" s="192"/>
      <c r="AF157" s="192"/>
      <c r="AG157" s="193"/>
      <c r="AH157" s="193"/>
      <c r="AI157" s="141" t="s">
        <v>89</v>
      </c>
      <c r="AJ157" s="151">
        <v>1077847048333</v>
      </c>
      <c r="AK157" s="135">
        <v>7816408728</v>
      </c>
      <c r="AL157" s="139">
        <v>45278</v>
      </c>
      <c r="AM157" s="152">
        <v>45900</v>
      </c>
      <c r="AN157" s="141" t="s">
        <v>767</v>
      </c>
      <c r="AO157" s="141" t="s">
        <v>768</v>
      </c>
      <c r="AP157" s="131" t="s">
        <v>769</v>
      </c>
      <c r="AQ157" s="153">
        <v>43776</v>
      </c>
      <c r="AR157" s="154">
        <v>4307</v>
      </c>
    </row>
    <row r="158" spans="1:44" s="143" customFormat="1" ht="38.25" customHeight="1" x14ac:dyDescent="0.3">
      <c r="A158" s="130">
        <v>152</v>
      </c>
      <c r="B158" s="131"/>
      <c r="C158" s="135"/>
      <c r="D158" s="189" t="s">
        <v>219</v>
      </c>
      <c r="E158" s="190"/>
      <c r="F158" s="132"/>
      <c r="G158" s="190"/>
      <c r="H158" s="190"/>
      <c r="I158" s="190"/>
      <c r="J158" s="190"/>
      <c r="K158" s="190"/>
      <c r="L158" s="190"/>
      <c r="M158" s="190"/>
      <c r="N158" s="190"/>
      <c r="O158" s="190"/>
      <c r="P158" s="190" t="s">
        <v>226</v>
      </c>
      <c r="Q158" s="190" t="s">
        <v>223</v>
      </c>
      <c r="R158" s="135"/>
      <c r="S158" s="190"/>
      <c r="T158" s="190" t="s">
        <v>24</v>
      </c>
      <c r="U158" s="191">
        <v>1.7</v>
      </c>
      <c r="V158" s="190" t="s">
        <v>82</v>
      </c>
      <c r="W158" s="190" t="s">
        <v>192</v>
      </c>
      <c r="X158" s="170"/>
      <c r="Y158" s="170"/>
      <c r="Z158" s="170"/>
      <c r="AA158" s="170"/>
      <c r="AB158" s="170"/>
      <c r="AC158" s="170"/>
      <c r="AD158" s="170"/>
      <c r="AE158" s="170"/>
      <c r="AF158" s="170"/>
      <c r="AG158" s="170"/>
      <c r="AH158" s="170"/>
      <c r="AI158" s="141" t="s">
        <v>89</v>
      </c>
      <c r="AJ158" s="151">
        <v>1077847048333</v>
      </c>
      <c r="AK158" s="135">
        <v>7816408728</v>
      </c>
      <c r="AL158" s="139">
        <v>45278</v>
      </c>
      <c r="AM158" s="152">
        <v>45900</v>
      </c>
      <c r="AN158" s="141" t="s">
        <v>767</v>
      </c>
      <c r="AO158" s="141" t="s">
        <v>768</v>
      </c>
      <c r="AP158" s="131" t="s">
        <v>769</v>
      </c>
      <c r="AQ158" s="139">
        <v>43776</v>
      </c>
      <c r="AR158" s="135">
        <v>4307</v>
      </c>
    </row>
    <row r="159" spans="1:44" s="143" customFormat="1" ht="38.25" customHeight="1" x14ac:dyDescent="0.3">
      <c r="A159" s="130">
        <v>153</v>
      </c>
      <c r="B159" s="131"/>
      <c r="C159" s="135"/>
      <c r="D159" s="189" t="s">
        <v>219</v>
      </c>
      <c r="E159" s="190"/>
      <c r="F159" s="132"/>
      <c r="G159" s="190"/>
      <c r="H159" s="190"/>
      <c r="I159" s="190"/>
      <c r="J159" s="190"/>
      <c r="K159" s="190"/>
      <c r="L159" s="190"/>
      <c r="M159" s="190"/>
      <c r="N159" s="190"/>
      <c r="O159" s="190"/>
      <c r="P159" s="190" t="s">
        <v>227</v>
      </c>
      <c r="Q159" s="190" t="s">
        <v>223</v>
      </c>
      <c r="R159" s="135"/>
      <c r="S159" s="190"/>
      <c r="T159" s="190" t="s">
        <v>24</v>
      </c>
      <c r="U159" s="191">
        <v>6.6</v>
      </c>
      <c r="V159" s="190" t="s">
        <v>82</v>
      </c>
      <c r="W159" s="190" t="s">
        <v>192</v>
      </c>
      <c r="X159" s="170"/>
      <c r="Y159" s="170"/>
      <c r="Z159" s="170"/>
      <c r="AA159" s="170"/>
      <c r="AB159" s="170"/>
      <c r="AC159" s="170"/>
      <c r="AD159" s="170"/>
      <c r="AE159" s="170"/>
      <c r="AF159" s="170"/>
      <c r="AG159" s="170"/>
      <c r="AH159" s="170"/>
      <c r="AI159" s="141" t="s">
        <v>89</v>
      </c>
      <c r="AJ159" s="151">
        <v>1077847048333</v>
      </c>
      <c r="AK159" s="135">
        <v>7816408728</v>
      </c>
      <c r="AL159" s="139">
        <v>45278</v>
      </c>
      <c r="AM159" s="152">
        <v>45900</v>
      </c>
      <c r="AN159" s="141" t="s">
        <v>767</v>
      </c>
      <c r="AO159" s="141" t="s">
        <v>768</v>
      </c>
      <c r="AP159" s="131" t="s">
        <v>769</v>
      </c>
      <c r="AQ159" s="153">
        <v>43776</v>
      </c>
      <c r="AR159" s="154">
        <v>4307</v>
      </c>
    </row>
    <row r="160" spans="1:44" s="143" customFormat="1" ht="38.25" customHeight="1" x14ac:dyDescent="0.3">
      <c r="A160" s="130">
        <v>154</v>
      </c>
      <c r="B160" s="131"/>
      <c r="C160" s="135"/>
      <c r="D160" s="189" t="s">
        <v>219</v>
      </c>
      <c r="E160" s="190"/>
      <c r="F160" s="132"/>
      <c r="G160" s="190"/>
      <c r="H160" s="190"/>
      <c r="I160" s="190"/>
      <c r="J160" s="190"/>
      <c r="K160" s="190"/>
      <c r="L160" s="190"/>
      <c r="M160" s="190"/>
      <c r="N160" s="190"/>
      <c r="O160" s="190"/>
      <c r="P160" s="190" t="s">
        <v>228</v>
      </c>
      <c r="Q160" s="190" t="s">
        <v>223</v>
      </c>
      <c r="R160" s="135"/>
      <c r="S160" s="190"/>
      <c r="T160" s="190" t="s">
        <v>24</v>
      </c>
      <c r="U160" s="191">
        <v>27.1</v>
      </c>
      <c r="V160" s="190" t="s">
        <v>82</v>
      </c>
      <c r="W160" s="190" t="s">
        <v>192</v>
      </c>
      <c r="X160" s="170"/>
      <c r="Y160" s="170"/>
      <c r="Z160" s="170"/>
      <c r="AA160" s="170"/>
      <c r="AB160" s="170"/>
      <c r="AC160" s="170"/>
      <c r="AD160" s="170"/>
      <c r="AE160" s="170"/>
      <c r="AF160" s="170"/>
      <c r="AG160" s="170"/>
      <c r="AH160" s="170"/>
      <c r="AI160" s="141" t="s">
        <v>89</v>
      </c>
      <c r="AJ160" s="151">
        <v>1077847048333</v>
      </c>
      <c r="AK160" s="135">
        <v>7816408728</v>
      </c>
      <c r="AL160" s="139">
        <v>45278</v>
      </c>
      <c r="AM160" s="152">
        <v>45900</v>
      </c>
      <c r="AN160" s="141" t="s">
        <v>767</v>
      </c>
      <c r="AO160" s="141" t="s">
        <v>768</v>
      </c>
      <c r="AP160" s="131" t="s">
        <v>769</v>
      </c>
      <c r="AQ160" s="139">
        <v>43776</v>
      </c>
      <c r="AR160" s="135">
        <v>4307</v>
      </c>
    </row>
    <row r="161" spans="1:44" s="143" customFormat="1" ht="38.25" customHeight="1" x14ac:dyDescent="0.3">
      <c r="A161" s="130">
        <v>155</v>
      </c>
      <c r="B161" s="131"/>
      <c r="C161" s="135"/>
      <c r="D161" s="189" t="s">
        <v>219</v>
      </c>
      <c r="E161" s="141"/>
      <c r="F161" s="132"/>
      <c r="G161" s="190"/>
      <c r="H161" s="190"/>
      <c r="I161" s="190"/>
      <c r="J161" s="141"/>
      <c r="K161" s="141"/>
      <c r="L161" s="141"/>
      <c r="M161" s="141"/>
      <c r="N161" s="141"/>
      <c r="O161" s="155"/>
      <c r="P161" s="131" t="s">
        <v>103</v>
      </c>
      <c r="Q161" s="155"/>
      <c r="R161" s="135"/>
      <c r="S161" s="155"/>
      <c r="T161" s="155"/>
      <c r="U161" s="156"/>
      <c r="V161" s="155"/>
      <c r="W161" s="155"/>
      <c r="X161" s="157" t="s">
        <v>820</v>
      </c>
      <c r="Y161" s="157"/>
      <c r="Z161" s="157"/>
      <c r="AA161" s="157"/>
      <c r="AB161" s="157"/>
      <c r="AC161" s="157"/>
      <c r="AD161" s="190"/>
      <c r="AE161" s="192"/>
      <c r="AF161" s="192"/>
      <c r="AG161" s="193"/>
      <c r="AH161" s="193"/>
      <c r="AI161" s="141" t="s">
        <v>89</v>
      </c>
      <c r="AJ161" s="151">
        <v>1077847048333</v>
      </c>
      <c r="AK161" s="135">
        <v>7816408728</v>
      </c>
      <c r="AL161" s="139">
        <v>45278</v>
      </c>
      <c r="AM161" s="152">
        <v>45900</v>
      </c>
      <c r="AN161" s="141" t="s">
        <v>767</v>
      </c>
      <c r="AO161" s="141" t="s">
        <v>768</v>
      </c>
      <c r="AP161" s="131" t="s">
        <v>769</v>
      </c>
      <c r="AQ161" s="153">
        <v>43776</v>
      </c>
      <c r="AR161" s="154">
        <v>4307</v>
      </c>
    </row>
    <row r="162" spans="1:44" s="143" customFormat="1" ht="38.25" customHeight="1" x14ac:dyDescent="0.3">
      <c r="A162" s="130">
        <v>156</v>
      </c>
      <c r="B162" s="131"/>
      <c r="C162" s="135"/>
      <c r="D162" s="147" t="s">
        <v>230</v>
      </c>
      <c r="E162" s="141"/>
      <c r="F162" s="132"/>
      <c r="G162" s="141"/>
      <c r="H162" s="132"/>
      <c r="I162" s="141"/>
      <c r="J162" s="141"/>
      <c r="K162" s="141"/>
      <c r="L162" s="141"/>
      <c r="M162" s="141"/>
      <c r="N162" s="141"/>
      <c r="O162" s="141"/>
      <c r="P162" s="141" t="s">
        <v>106</v>
      </c>
      <c r="Q162" s="141" t="s">
        <v>231</v>
      </c>
      <c r="R162" s="135"/>
      <c r="S162" s="141"/>
      <c r="T162" s="141" t="s">
        <v>24</v>
      </c>
      <c r="U162" s="148">
        <v>26.35</v>
      </c>
      <c r="V162" s="141" t="s">
        <v>82</v>
      </c>
      <c r="W162" s="141" t="s">
        <v>232</v>
      </c>
      <c r="X162" s="141"/>
      <c r="Y162" s="141"/>
      <c r="Z162" s="141"/>
      <c r="AA162" s="141"/>
      <c r="AB162" s="141"/>
      <c r="AC162" s="141"/>
      <c r="AD162" s="141"/>
      <c r="AE162" s="149"/>
      <c r="AF162" s="149"/>
      <c r="AG162" s="150"/>
      <c r="AH162" s="150"/>
      <c r="AI162" s="141" t="s">
        <v>89</v>
      </c>
      <c r="AJ162" s="151">
        <v>1077847048333</v>
      </c>
      <c r="AK162" s="135">
        <v>7816408728</v>
      </c>
      <c r="AL162" s="139">
        <v>45278</v>
      </c>
      <c r="AM162" s="152">
        <v>45900</v>
      </c>
      <c r="AN162" s="141" t="s">
        <v>767</v>
      </c>
      <c r="AO162" s="141" t="s">
        <v>768</v>
      </c>
      <c r="AP162" s="131" t="s">
        <v>769</v>
      </c>
      <c r="AQ162" s="139">
        <v>43776</v>
      </c>
      <c r="AR162" s="135">
        <v>4307</v>
      </c>
    </row>
    <row r="163" spans="1:44" s="143" customFormat="1" ht="38.25" customHeight="1" x14ac:dyDescent="0.3">
      <c r="A163" s="130">
        <v>157</v>
      </c>
      <c r="B163" s="131"/>
      <c r="C163" s="135"/>
      <c r="D163" s="147" t="s">
        <v>230</v>
      </c>
      <c r="E163" s="141"/>
      <c r="F163" s="132"/>
      <c r="G163" s="141"/>
      <c r="H163" s="132"/>
      <c r="I163" s="141"/>
      <c r="J163" s="141"/>
      <c r="K163" s="141"/>
      <c r="L163" s="141"/>
      <c r="M163" s="141"/>
      <c r="N163" s="141"/>
      <c r="O163" s="141"/>
      <c r="P163" s="141" t="s">
        <v>106</v>
      </c>
      <c r="Q163" s="141" t="s">
        <v>231</v>
      </c>
      <c r="R163" s="135"/>
      <c r="S163" s="141"/>
      <c r="T163" s="141" t="s">
        <v>24</v>
      </c>
      <c r="U163" s="148">
        <v>9.4</v>
      </c>
      <c r="V163" s="141" t="s">
        <v>82</v>
      </c>
      <c r="W163" s="141" t="s">
        <v>232</v>
      </c>
      <c r="X163" s="141"/>
      <c r="Y163" s="141"/>
      <c r="Z163" s="141"/>
      <c r="AA163" s="141"/>
      <c r="AB163" s="141"/>
      <c r="AC163" s="141"/>
      <c r="AD163" s="141"/>
      <c r="AE163" s="149"/>
      <c r="AF163" s="149"/>
      <c r="AG163" s="150"/>
      <c r="AH163" s="150"/>
      <c r="AI163" s="141" t="s">
        <v>89</v>
      </c>
      <c r="AJ163" s="151">
        <v>1077847048333</v>
      </c>
      <c r="AK163" s="135">
        <v>7816408728</v>
      </c>
      <c r="AL163" s="139">
        <v>45278</v>
      </c>
      <c r="AM163" s="152">
        <v>45900</v>
      </c>
      <c r="AN163" s="141" t="s">
        <v>767</v>
      </c>
      <c r="AO163" s="141" t="s">
        <v>768</v>
      </c>
      <c r="AP163" s="131" t="s">
        <v>769</v>
      </c>
      <c r="AQ163" s="139">
        <v>43777</v>
      </c>
      <c r="AR163" s="135">
        <v>4308</v>
      </c>
    </row>
    <row r="164" spans="1:44" s="143" customFormat="1" ht="38.25" customHeight="1" x14ac:dyDescent="0.3">
      <c r="A164" s="130">
        <v>158</v>
      </c>
      <c r="B164" s="131"/>
      <c r="C164" s="135"/>
      <c r="D164" s="147" t="s">
        <v>230</v>
      </c>
      <c r="E164" s="141"/>
      <c r="F164" s="132"/>
      <c r="G164" s="141"/>
      <c r="H164" s="132"/>
      <c r="I164" s="141"/>
      <c r="J164" s="141"/>
      <c r="K164" s="141"/>
      <c r="L164" s="141"/>
      <c r="M164" s="141"/>
      <c r="N164" s="141"/>
      <c r="O164" s="141"/>
      <c r="P164" s="141" t="s">
        <v>106</v>
      </c>
      <c r="Q164" s="141" t="s">
        <v>231</v>
      </c>
      <c r="R164" s="135"/>
      <c r="S164" s="141"/>
      <c r="T164" s="141" t="s">
        <v>24</v>
      </c>
      <c r="U164" s="148">
        <v>9.3000000000000007</v>
      </c>
      <c r="V164" s="141" t="s">
        <v>82</v>
      </c>
      <c r="W164" s="141" t="s">
        <v>232</v>
      </c>
      <c r="X164" s="141"/>
      <c r="Y164" s="141"/>
      <c r="Z164" s="141"/>
      <c r="AA164" s="141"/>
      <c r="AB164" s="141"/>
      <c r="AC164" s="141"/>
      <c r="AD164" s="141"/>
      <c r="AE164" s="149"/>
      <c r="AF164" s="149"/>
      <c r="AG164" s="150"/>
      <c r="AH164" s="150"/>
      <c r="AI164" s="141" t="s">
        <v>89</v>
      </c>
      <c r="AJ164" s="151">
        <v>1077847048333</v>
      </c>
      <c r="AK164" s="135">
        <v>7816408728</v>
      </c>
      <c r="AL164" s="139">
        <v>45278</v>
      </c>
      <c r="AM164" s="152">
        <v>45900</v>
      </c>
      <c r="AN164" s="141" t="s">
        <v>767</v>
      </c>
      <c r="AO164" s="141" t="s">
        <v>768</v>
      </c>
      <c r="AP164" s="131" t="s">
        <v>769</v>
      </c>
      <c r="AQ164" s="139">
        <v>43778</v>
      </c>
      <c r="AR164" s="135">
        <v>4309</v>
      </c>
    </row>
    <row r="165" spans="1:44" s="143" customFormat="1" ht="51" customHeight="1" x14ac:dyDescent="0.3">
      <c r="A165" s="130">
        <v>159</v>
      </c>
      <c r="B165" s="131"/>
      <c r="C165" s="135"/>
      <c r="D165" s="147" t="s">
        <v>230</v>
      </c>
      <c r="E165" s="141"/>
      <c r="F165" s="132"/>
      <c r="G165" s="141"/>
      <c r="H165" s="132"/>
      <c r="I165" s="141"/>
      <c r="J165" s="141"/>
      <c r="K165" s="141"/>
      <c r="L165" s="141"/>
      <c r="M165" s="141"/>
      <c r="N165" s="141"/>
      <c r="O165" s="157"/>
      <c r="P165" s="131" t="s">
        <v>103</v>
      </c>
      <c r="Q165" s="157"/>
      <c r="R165" s="135"/>
      <c r="S165" s="157"/>
      <c r="T165" s="157"/>
      <c r="U165" s="156"/>
      <c r="V165" s="157"/>
      <c r="W165" s="157"/>
      <c r="X165" s="157" t="s">
        <v>849</v>
      </c>
      <c r="Y165" s="157"/>
      <c r="Z165" s="157"/>
      <c r="AA165" s="157"/>
      <c r="AB165" s="157"/>
      <c r="AC165" s="157"/>
      <c r="AD165" s="157"/>
      <c r="AE165" s="157"/>
      <c r="AF165" s="157"/>
      <c r="AG165" s="157"/>
      <c r="AH165" s="157"/>
      <c r="AI165" s="141" t="s">
        <v>89</v>
      </c>
      <c r="AJ165" s="151">
        <v>1077847048333</v>
      </c>
      <c r="AK165" s="135">
        <v>7816408728</v>
      </c>
      <c r="AL165" s="139">
        <v>45278</v>
      </c>
      <c r="AM165" s="152">
        <v>45900</v>
      </c>
      <c r="AN165" s="141" t="s">
        <v>767</v>
      </c>
      <c r="AO165" s="141" t="s">
        <v>768</v>
      </c>
      <c r="AP165" s="131" t="s">
        <v>769</v>
      </c>
      <c r="AQ165" s="153">
        <v>43776</v>
      </c>
      <c r="AR165" s="154">
        <v>4307</v>
      </c>
    </row>
    <row r="166" spans="1:44" s="143" customFormat="1" ht="51" customHeight="1" x14ac:dyDescent="0.3">
      <c r="A166" s="130">
        <v>160</v>
      </c>
      <c r="B166" s="131"/>
      <c r="C166" s="141"/>
      <c r="D166" s="147" t="s">
        <v>233</v>
      </c>
      <c r="E166" s="141"/>
      <c r="F166" s="132"/>
      <c r="G166" s="141"/>
      <c r="H166" s="141"/>
      <c r="I166" s="141"/>
      <c r="J166" s="141"/>
      <c r="K166" s="141"/>
      <c r="L166" s="141"/>
      <c r="M166" s="141"/>
      <c r="N166" s="141"/>
      <c r="O166" s="141"/>
      <c r="P166" s="141" t="s">
        <v>106</v>
      </c>
      <c r="Q166" s="141" t="s">
        <v>236</v>
      </c>
      <c r="R166" s="135"/>
      <c r="S166" s="141"/>
      <c r="T166" s="141" t="s">
        <v>24</v>
      </c>
      <c r="U166" s="148">
        <v>47.1</v>
      </c>
      <c r="V166" s="141" t="s">
        <v>82</v>
      </c>
      <c r="W166" s="141" t="s">
        <v>850</v>
      </c>
      <c r="X166" s="141"/>
      <c r="Y166" s="141"/>
      <c r="Z166" s="141"/>
      <c r="AA166" s="141"/>
      <c r="AB166" s="141"/>
      <c r="AC166" s="141"/>
      <c r="AD166" s="141"/>
      <c r="AE166" s="149"/>
      <c r="AF166" s="149"/>
      <c r="AG166" s="150"/>
      <c r="AH166" s="150"/>
      <c r="AI166" s="141" t="s">
        <v>89</v>
      </c>
      <c r="AJ166" s="151">
        <v>1077847048333</v>
      </c>
      <c r="AK166" s="135">
        <v>7816408728</v>
      </c>
      <c r="AL166" s="139">
        <v>45278</v>
      </c>
      <c r="AM166" s="152">
        <v>45900</v>
      </c>
      <c r="AN166" s="141" t="s">
        <v>767</v>
      </c>
      <c r="AO166" s="141" t="s">
        <v>768</v>
      </c>
      <c r="AP166" s="131" t="s">
        <v>769</v>
      </c>
      <c r="AQ166" s="139">
        <v>43776</v>
      </c>
      <c r="AR166" s="135">
        <v>4307</v>
      </c>
    </row>
    <row r="167" spans="1:44" s="143" customFormat="1" ht="51" customHeight="1" x14ac:dyDescent="0.3">
      <c r="A167" s="130">
        <v>161</v>
      </c>
      <c r="B167" s="131"/>
      <c r="C167" s="141"/>
      <c r="D167" s="147" t="s">
        <v>233</v>
      </c>
      <c r="E167" s="141"/>
      <c r="F167" s="132"/>
      <c r="G167" s="141"/>
      <c r="H167" s="141"/>
      <c r="I167" s="141"/>
      <c r="J167" s="141"/>
      <c r="K167" s="141"/>
      <c r="L167" s="141"/>
      <c r="M167" s="141"/>
      <c r="N167" s="141"/>
      <c r="O167" s="141"/>
      <c r="P167" s="141" t="s">
        <v>106</v>
      </c>
      <c r="Q167" s="141" t="s">
        <v>236</v>
      </c>
      <c r="R167" s="135"/>
      <c r="S167" s="141"/>
      <c r="T167" s="141" t="s">
        <v>24</v>
      </c>
      <c r="U167" s="148">
        <v>16</v>
      </c>
      <c r="V167" s="141" t="s">
        <v>82</v>
      </c>
      <c r="W167" s="141" t="s">
        <v>851</v>
      </c>
      <c r="X167" s="141"/>
      <c r="Y167" s="141"/>
      <c r="Z167" s="141"/>
      <c r="AA167" s="141"/>
      <c r="AB167" s="141"/>
      <c r="AC167" s="141"/>
      <c r="AD167" s="141"/>
      <c r="AE167" s="149"/>
      <c r="AF167" s="149"/>
      <c r="AG167" s="150"/>
      <c r="AH167" s="150"/>
      <c r="AI167" s="141" t="s">
        <v>89</v>
      </c>
      <c r="AJ167" s="151">
        <v>1077847048333</v>
      </c>
      <c r="AK167" s="135">
        <v>7816408728</v>
      </c>
      <c r="AL167" s="139">
        <v>45278</v>
      </c>
      <c r="AM167" s="152">
        <v>45900</v>
      </c>
      <c r="AN167" s="141" t="s">
        <v>767</v>
      </c>
      <c r="AO167" s="141" t="s">
        <v>768</v>
      </c>
      <c r="AP167" s="131" t="s">
        <v>769</v>
      </c>
      <c r="AQ167" s="139">
        <v>43776</v>
      </c>
      <c r="AR167" s="135">
        <v>4307</v>
      </c>
    </row>
    <row r="168" spans="1:44" s="143" customFormat="1" ht="51" customHeight="1" x14ac:dyDescent="0.3">
      <c r="A168" s="130">
        <v>162</v>
      </c>
      <c r="B168" s="131"/>
      <c r="C168" s="141"/>
      <c r="D168" s="147" t="s">
        <v>233</v>
      </c>
      <c r="E168" s="141"/>
      <c r="F168" s="132"/>
      <c r="G168" s="141"/>
      <c r="H168" s="141"/>
      <c r="I168" s="141"/>
      <c r="J168" s="141"/>
      <c r="K168" s="141"/>
      <c r="L168" s="141"/>
      <c r="M168" s="141"/>
      <c r="N168" s="141"/>
      <c r="O168" s="141"/>
      <c r="P168" s="141" t="s">
        <v>106</v>
      </c>
      <c r="Q168" s="141" t="s">
        <v>236</v>
      </c>
      <c r="R168" s="135"/>
      <c r="S168" s="141"/>
      <c r="T168" s="141" t="s">
        <v>24</v>
      </c>
      <c r="U168" s="148">
        <v>18.2</v>
      </c>
      <c r="V168" s="141" t="s">
        <v>82</v>
      </c>
      <c r="W168" s="141" t="s">
        <v>852</v>
      </c>
      <c r="X168" s="141"/>
      <c r="Y168" s="141"/>
      <c r="Z168" s="141"/>
      <c r="AA168" s="141"/>
      <c r="AB168" s="141"/>
      <c r="AC168" s="141"/>
      <c r="AD168" s="141"/>
      <c r="AE168" s="149"/>
      <c r="AF168" s="149"/>
      <c r="AG168" s="150"/>
      <c r="AH168" s="150"/>
      <c r="AI168" s="141" t="s">
        <v>89</v>
      </c>
      <c r="AJ168" s="151">
        <v>1077847048333</v>
      </c>
      <c r="AK168" s="135">
        <v>7816408728</v>
      </c>
      <c r="AL168" s="139">
        <v>45278</v>
      </c>
      <c r="AM168" s="152">
        <v>45900</v>
      </c>
      <c r="AN168" s="141" t="s">
        <v>767</v>
      </c>
      <c r="AO168" s="141" t="s">
        <v>768</v>
      </c>
      <c r="AP168" s="131" t="s">
        <v>769</v>
      </c>
      <c r="AQ168" s="139">
        <v>43776</v>
      </c>
      <c r="AR168" s="135">
        <v>4307</v>
      </c>
    </row>
    <row r="169" spans="1:44" s="143" customFormat="1" ht="51" customHeight="1" x14ac:dyDescent="0.3">
      <c r="A169" s="130">
        <v>163</v>
      </c>
      <c r="B169" s="131"/>
      <c r="C169" s="141"/>
      <c r="D169" s="147" t="s">
        <v>233</v>
      </c>
      <c r="E169" s="141"/>
      <c r="F169" s="132"/>
      <c r="G169" s="141"/>
      <c r="H169" s="141"/>
      <c r="I169" s="141"/>
      <c r="J169" s="141"/>
      <c r="K169" s="141"/>
      <c r="L169" s="141"/>
      <c r="M169" s="141"/>
      <c r="N169" s="141"/>
      <c r="O169" s="141"/>
      <c r="P169" s="141" t="s">
        <v>106</v>
      </c>
      <c r="Q169" s="141" t="s">
        <v>236</v>
      </c>
      <c r="R169" s="135"/>
      <c r="S169" s="141"/>
      <c r="T169" s="141" t="s">
        <v>24</v>
      </c>
      <c r="U169" s="148">
        <v>12.5</v>
      </c>
      <c r="V169" s="141" t="s">
        <v>82</v>
      </c>
      <c r="W169" s="141" t="s">
        <v>853</v>
      </c>
      <c r="X169" s="141"/>
      <c r="Y169" s="141"/>
      <c r="Z169" s="141"/>
      <c r="AA169" s="141"/>
      <c r="AB169" s="141"/>
      <c r="AC169" s="141"/>
      <c r="AD169" s="141"/>
      <c r="AE169" s="149"/>
      <c r="AF169" s="149"/>
      <c r="AG169" s="150"/>
      <c r="AH169" s="150"/>
      <c r="AI169" s="141" t="s">
        <v>89</v>
      </c>
      <c r="AJ169" s="151">
        <v>1077847048333</v>
      </c>
      <c r="AK169" s="135">
        <v>7816408728</v>
      </c>
      <c r="AL169" s="139">
        <v>45278</v>
      </c>
      <c r="AM169" s="152">
        <v>45900</v>
      </c>
      <c r="AN169" s="141" t="s">
        <v>767</v>
      </c>
      <c r="AO169" s="141" t="s">
        <v>768</v>
      </c>
      <c r="AP169" s="131" t="s">
        <v>769</v>
      </c>
      <c r="AQ169" s="139">
        <v>43776</v>
      </c>
      <c r="AR169" s="135">
        <v>4307</v>
      </c>
    </row>
    <row r="170" spans="1:44" s="143" customFormat="1" ht="51" customHeight="1" x14ac:dyDescent="0.3">
      <c r="A170" s="130">
        <v>164</v>
      </c>
      <c r="B170" s="131"/>
      <c r="C170" s="141"/>
      <c r="D170" s="147" t="s">
        <v>233</v>
      </c>
      <c r="E170" s="141"/>
      <c r="F170" s="132"/>
      <c r="G170" s="141"/>
      <c r="H170" s="141"/>
      <c r="I170" s="141"/>
      <c r="J170" s="141"/>
      <c r="K170" s="141"/>
      <c r="L170" s="141"/>
      <c r="M170" s="141"/>
      <c r="N170" s="141"/>
      <c r="O170" s="141"/>
      <c r="P170" s="141" t="s">
        <v>106</v>
      </c>
      <c r="Q170" s="141" t="s">
        <v>236</v>
      </c>
      <c r="R170" s="135"/>
      <c r="S170" s="141"/>
      <c r="T170" s="141" t="s">
        <v>24</v>
      </c>
      <c r="U170" s="148">
        <v>9.4</v>
      </c>
      <c r="V170" s="141" t="s">
        <v>82</v>
      </c>
      <c r="W170" s="141" t="s">
        <v>854</v>
      </c>
      <c r="X170" s="141"/>
      <c r="Y170" s="141"/>
      <c r="Z170" s="141"/>
      <c r="AA170" s="141"/>
      <c r="AB170" s="141"/>
      <c r="AC170" s="141"/>
      <c r="AD170" s="141"/>
      <c r="AE170" s="149"/>
      <c r="AF170" s="149"/>
      <c r="AG170" s="150"/>
      <c r="AH170" s="150"/>
      <c r="AI170" s="141" t="s">
        <v>89</v>
      </c>
      <c r="AJ170" s="151">
        <v>1077847048333</v>
      </c>
      <c r="AK170" s="135">
        <v>7816408728</v>
      </c>
      <c r="AL170" s="139">
        <v>45278</v>
      </c>
      <c r="AM170" s="152">
        <v>45900</v>
      </c>
      <c r="AN170" s="141" t="s">
        <v>767</v>
      </c>
      <c r="AO170" s="141" t="s">
        <v>768</v>
      </c>
      <c r="AP170" s="131" t="s">
        <v>769</v>
      </c>
      <c r="AQ170" s="139">
        <v>43776</v>
      </c>
      <c r="AR170" s="135">
        <v>4307</v>
      </c>
    </row>
    <row r="171" spans="1:44" s="143" customFormat="1" ht="51" customHeight="1" x14ac:dyDescent="0.3">
      <c r="A171" s="130">
        <v>165</v>
      </c>
      <c r="B171" s="131"/>
      <c r="C171" s="141"/>
      <c r="D171" s="147" t="s">
        <v>233</v>
      </c>
      <c r="E171" s="141"/>
      <c r="F171" s="132"/>
      <c r="G171" s="141"/>
      <c r="H171" s="141"/>
      <c r="I171" s="141"/>
      <c r="J171" s="141"/>
      <c r="K171" s="141"/>
      <c r="L171" s="141"/>
      <c r="M171" s="141"/>
      <c r="N171" s="141"/>
      <c r="O171" s="141"/>
      <c r="P171" s="141" t="s">
        <v>106</v>
      </c>
      <c r="Q171" s="141" t="s">
        <v>236</v>
      </c>
      <c r="R171" s="135"/>
      <c r="S171" s="141"/>
      <c r="T171" s="141" t="s">
        <v>24</v>
      </c>
      <c r="U171" s="148">
        <v>6</v>
      </c>
      <c r="V171" s="141" t="s">
        <v>82</v>
      </c>
      <c r="W171" s="141" t="s">
        <v>855</v>
      </c>
      <c r="X171" s="141"/>
      <c r="Y171" s="141"/>
      <c r="Z171" s="141"/>
      <c r="AA171" s="141"/>
      <c r="AB171" s="141"/>
      <c r="AC171" s="141"/>
      <c r="AD171" s="141"/>
      <c r="AE171" s="149"/>
      <c r="AF171" s="149"/>
      <c r="AG171" s="150"/>
      <c r="AH171" s="150"/>
      <c r="AI171" s="141" t="s">
        <v>89</v>
      </c>
      <c r="AJ171" s="151">
        <v>1077847048333</v>
      </c>
      <c r="AK171" s="135">
        <v>7816408728</v>
      </c>
      <c r="AL171" s="139">
        <v>45278</v>
      </c>
      <c r="AM171" s="152">
        <v>45900</v>
      </c>
      <c r="AN171" s="141" t="s">
        <v>767</v>
      </c>
      <c r="AO171" s="141" t="s">
        <v>768</v>
      </c>
      <c r="AP171" s="131" t="s">
        <v>769</v>
      </c>
      <c r="AQ171" s="139">
        <v>43776</v>
      </c>
      <c r="AR171" s="135">
        <v>4307</v>
      </c>
    </row>
    <row r="172" spans="1:44" s="143" customFormat="1" ht="51" customHeight="1" x14ac:dyDescent="0.3">
      <c r="A172" s="130">
        <v>166</v>
      </c>
      <c r="B172" s="131"/>
      <c r="C172" s="141"/>
      <c r="D172" s="147" t="s">
        <v>233</v>
      </c>
      <c r="E172" s="141"/>
      <c r="F172" s="132"/>
      <c r="G172" s="141"/>
      <c r="H172" s="141"/>
      <c r="I172" s="141"/>
      <c r="J172" s="141"/>
      <c r="K172" s="141"/>
      <c r="L172" s="141"/>
      <c r="M172" s="141"/>
      <c r="N172" s="141"/>
      <c r="O172" s="141"/>
      <c r="P172" s="141" t="s">
        <v>106</v>
      </c>
      <c r="Q172" s="141" t="s">
        <v>236</v>
      </c>
      <c r="R172" s="135"/>
      <c r="S172" s="141"/>
      <c r="T172" s="141" t="s">
        <v>24</v>
      </c>
      <c r="U172" s="148">
        <v>9.1999999999999993</v>
      </c>
      <c r="V172" s="141" t="s">
        <v>82</v>
      </c>
      <c r="W172" s="141" t="s">
        <v>856</v>
      </c>
      <c r="X172" s="141"/>
      <c r="Y172" s="141"/>
      <c r="Z172" s="141"/>
      <c r="AA172" s="141"/>
      <c r="AB172" s="141"/>
      <c r="AC172" s="141"/>
      <c r="AD172" s="141"/>
      <c r="AE172" s="149"/>
      <c r="AF172" s="149"/>
      <c r="AG172" s="150"/>
      <c r="AH172" s="150"/>
      <c r="AI172" s="141" t="s">
        <v>89</v>
      </c>
      <c r="AJ172" s="151">
        <v>1077847048333</v>
      </c>
      <c r="AK172" s="135">
        <v>7816408728</v>
      </c>
      <c r="AL172" s="139">
        <v>45278</v>
      </c>
      <c r="AM172" s="152">
        <v>45900</v>
      </c>
      <c r="AN172" s="141" t="s">
        <v>767</v>
      </c>
      <c r="AO172" s="141" t="s">
        <v>768</v>
      </c>
      <c r="AP172" s="131" t="s">
        <v>769</v>
      </c>
      <c r="AQ172" s="139">
        <v>43776</v>
      </c>
      <c r="AR172" s="135">
        <v>4307</v>
      </c>
    </row>
    <row r="173" spans="1:44" s="143" customFormat="1" ht="38.25" customHeight="1" x14ac:dyDescent="0.3">
      <c r="A173" s="130">
        <v>167</v>
      </c>
      <c r="B173" s="131"/>
      <c r="C173" s="155"/>
      <c r="D173" s="147" t="s">
        <v>233</v>
      </c>
      <c r="E173" s="141"/>
      <c r="F173" s="132"/>
      <c r="G173" s="141"/>
      <c r="H173" s="141"/>
      <c r="I173" s="141"/>
      <c r="J173" s="141"/>
      <c r="K173" s="141"/>
      <c r="L173" s="141"/>
      <c r="M173" s="141"/>
      <c r="N173" s="141"/>
      <c r="O173" s="155"/>
      <c r="P173" s="131" t="s">
        <v>103</v>
      </c>
      <c r="Q173" s="155"/>
      <c r="R173" s="135"/>
      <c r="S173" s="155"/>
      <c r="T173" s="155"/>
      <c r="U173" s="156"/>
      <c r="V173" s="155"/>
      <c r="W173" s="155"/>
      <c r="X173" s="157" t="s">
        <v>824</v>
      </c>
      <c r="Y173" s="157"/>
      <c r="Z173" s="157"/>
      <c r="AA173" s="157"/>
      <c r="AB173" s="157"/>
      <c r="AC173" s="157"/>
      <c r="AD173" s="155"/>
      <c r="AE173" s="155"/>
      <c r="AF173" s="155"/>
      <c r="AG173" s="155"/>
      <c r="AH173" s="155"/>
      <c r="AI173" s="141" t="s">
        <v>89</v>
      </c>
      <c r="AJ173" s="151">
        <v>1077847048333</v>
      </c>
      <c r="AK173" s="135">
        <v>7816408728</v>
      </c>
      <c r="AL173" s="139">
        <v>45278</v>
      </c>
      <c r="AM173" s="152">
        <v>45900</v>
      </c>
      <c r="AN173" s="141" t="s">
        <v>767</v>
      </c>
      <c r="AO173" s="141" t="s">
        <v>768</v>
      </c>
      <c r="AP173" s="131" t="s">
        <v>769</v>
      </c>
      <c r="AQ173" s="153">
        <v>43776</v>
      </c>
      <c r="AR173" s="154">
        <v>4307</v>
      </c>
    </row>
    <row r="174" spans="1:44" s="143" customFormat="1" ht="38.25" customHeight="1" x14ac:dyDescent="0.3">
      <c r="A174" s="130">
        <v>168</v>
      </c>
      <c r="B174" s="131"/>
      <c r="C174" s="135"/>
      <c r="D174" s="147" t="s">
        <v>237</v>
      </c>
      <c r="E174" s="141"/>
      <c r="F174" s="132"/>
      <c r="G174" s="131"/>
      <c r="H174" s="141"/>
      <c r="I174" s="141"/>
      <c r="J174" s="141"/>
      <c r="K174" s="141"/>
      <c r="L174" s="141"/>
      <c r="M174" s="141"/>
      <c r="N174" s="141"/>
      <c r="O174" s="141"/>
      <c r="P174" s="141" t="s">
        <v>21</v>
      </c>
      <c r="Q174" s="141" t="s">
        <v>238</v>
      </c>
      <c r="R174" s="135"/>
      <c r="S174" s="141"/>
      <c r="T174" s="141" t="s">
        <v>24</v>
      </c>
      <c r="U174" s="148">
        <v>24.3</v>
      </c>
      <c r="V174" s="141" t="s">
        <v>82</v>
      </c>
      <c r="W174" s="141" t="s">
        <v>239</v>
      </c>
      <c r="X174" s="131"/>
      <c r="Y174" s="135"/>
      <c r="Z174" s="131"/>
      <c r="AA174" s="135"/>
      <c r="AB174" s="135"/>
      <c r="AC174" s="135"/>
      <c r="AD174" s="135"/>
      <c r="AE174" s="135"/>
      <c r="AF174" s="135"/>
      <c r="AG174" s="135"/>
      <c r="AH174" s="135"/>
      <c r="AI174" s="141" t="s">
        <v>89</v>
      </c>
      <c r="AJ174" s="151">
        <v>1077847048333</v>
      </c>
      <c r="AK174" s="135">
        <v>7816408728</v>
      </c>
      <c r="AL174" s="139">
        <v>45278</v>
      </c>
      <c r="AM174" s="152">
        <v>45900</v>
      </c>
      <c r="AN174" s="141" t="s">
        <v>767</v>
      </c>
      <c r="AO174" s="141" t="s">
        <v>768</v>
      </c>
      <c r="AP174" s="131" t="s">
        <v>769</v>
      </c>
      <c r="AQ174" s="139">
        <v>43776</v>
      </c>
      <c r="AR174" s="135">
        <v>4307</v>
      </c>
    </row>
    <row r="175" spans="1:44" s="143" customFormat="1" ht="38.25" customHeight="1" x14ac:dyDescent="0.3">
      <c r="A175" s="130">
        <v>169</v>
      </c>
      <c r="B175" s="131"/>
      <c r="C175" s="135"/>
      <c r="D175" s="147" t="s">
        <v>237</v>
      </c>
      <c r="E175" s="141"/>
      <c r="F175" s="132"/>
      <c r="G175" s="131"/>
      <c r="H175" s="141"/>
      <c r="I175" s="141"/>
      <c r="J175" s="141"/>
      <c r="K175" s="141"/>
      <c r="L175" s="141"/>
      <c r="M175" s="141"/>
      <c r="N175" s="141"/>
      <c r="O175" s="141"/>
      <c r="P175" s="141" t="s">
        <v>21</v>
      </c>
      <c r="Q175" s="141" t="s">
        <v>238</v>
      </c>
      <c r="R175" s="135"/>
      <c r="S175" s="141"/>
      <c r="T175" s="141" t="s">
        <v>24</v>
      </c>
      <c r="U175" s="166">
        <v>48.5</v>
      </c>
      <c r="V175" s="141" t="s">
        <v>82</v>
      </c>
      <c r="W175" s="131" t="s">
        <v>240</v>
      </c>
      <c r="X175" s="131"/>
      <c r="Y175" s="135"/>
      <c r="Z175" s="131"/>
      <c r="AA175" s="135"/>
      <c r="AB175" s="135"/>
      <c r="AC175" s="135"/>
      <c r="AD175" s="135"/>
      <c r="AE175" s="135"/>
      <c r="AF175" s="135"/>
      <c r="AG175" s="135"/>
      <c r="AH175" s="135"/>
      <c r="AI175" s="141" t="s">
        <v>89</v>
      </c>
      <c r="AJ175" s="151">
        <v>1077847048333</v>
      </c>
      <c r="AK175" s="135">
        <v>7816408728</v>
      </c>
      <c r="AL175" s="139">
        <v>45278</v>
      </c>
      <c r="AM175" s="152">
        <v>45900</v>
      </c>
      <c r="AN175" s="141" t="s">
        <v>767</v>
      </c>
      <c r="AO175" s="141" t="s">
        <v>768</v>
      </c>
      <c r="AP175" s="131" t="s">
        <v>769</v>
      </c>
      <c r="AQ175" s="153">
        <v>43776</v>
      </c>
      <c r="AR175" s="154">
        <v>4307</v>
      </c>
    </row>
    <row r="176" spans="1:44" s="143" customFormat="1" ht="38.25" customHeight="1" x14ac:dyDescent="0.3">
      <c r="A176" s="130">
        <v>170</v>
      </c>
      <c r="B176" s="131"/>
      <c r="C176" s="135"/>
      <c r="D176" s="147" t="s">
        <v>237</v>
      </c>
      <c r="E176" s="141"/>
      <c r="F176" s="132"/>
      <c r="G176" s="131"/>
      <c r="H176" s="141"/>
      <c r="I176" s="141"/>
      <c r="J176" s="141"/>
      <c r="K176" s="141"/>
      <c r="L176" s="141"/>
      <c r="M176" s="141"/>
      <c r="N176" s="141"/>
      <c r="O176" s="141"/>
      <c r="P176" s="141" t="s">
        <v>21</v>
      </c>
      <c r="Q176" s="141" t="s">
        <v>238</v>
      </c>
      <c r="R176" s="135"/>
      <c r="S176" s="141"/>
      <c r="T176" s="141" t="s">
        <v>24</v>
      </c>
      <c r="U176" s="166">
        <v>13</v>
      </c>
      <c r="V176" s="141" t="s">
        <v>82</v>
      </c>
      <c r="W176" s="131" t="s">
        <v>241</v>
      </c>
      <c r="X176" s="131"/>
      <c r="Y176" s="135"/>
      <c r="Z176" s="131"/>
      <c r="AA176" s="135"/>
      <c r="AB176" s="135"/>
      <c r="AC176" s="135"/>
      <c r="AD176" s="135"/>
      <c r="AE176" s="135"/>
      <c r="AF176" s="135"/>
      <c r="AG176" s="135"/>
      <c r="AH176" s="135"/>
      <c r="AI176" s="141" t="s">
        <v>89</v>
      </c>
      <c r="AJ176" s="151">
        <v>1077847048333</v>
      </c>
      <c r="AK176" s="135">
        <v>7816408728</v>
      </c>
      <c r="AL176" s="139">
        <v>45278</v>
      </c>
      <c r="AM176" s="152">
        <v>45900</v>
      </c>
      <c r="AN176" s="141" t="s">
        <v>767</v>
      </c>
      <c r="AO176" s="141" t="s">
        <v>768</v>
      </c>
      <c r="AP176" s="131" t="s">
        <v>769</v>
      </c>
      <c r="AQ176" s="139">
        <v>43776</v>
      </c>
      <c r="AR176" s="135">
        <v>4307</v>
      </c>
    </row>
    <row r="177" spans="1:44" s="143" customFormat="1" ht="63.75" customHeight="1" x14ac:dyDescent="0.3">
      <c r="A177" s="130">
        <v>171</v>
      </c>
      <c r="B177" s="131"/>
      <c r="C177" s="135"/>
      <c r="D177" s="147" t="s">
        <v>237</v>
      </c>
      <c r="E177" s="141"/>
      <c r="F177" s="132"/>
      <c r="G177" s="131"/>
      <c r="H177" s="141"/>
      <c r="I177" s="141"/>
      <c r="J177" s="141"/>
      <c r="K177" s="141"/>
      <c r="L177" s="141"/>
      <c r="M177" s="141"/>
      <c r="N177" s="141"/>
      <c r="O177" s="141"/>
      <c r="P177" s="141" t="s">
        <v>21</v>
      </c>
      <c r="Q177" s="141" t="s">
        <v>238</v>
      </c>
      <c r="R177" s="135"/>
      <c r="S177" s="141"/>
      <c r="T177" s="141" t="s">
        <v>24</v>
      </c>
      <c r="U177" s="166">
        <v>8.1999999999999993</v>
      </c>
      <c r="V177" s="141" t="s">
        <v>82</v>
      </c>
      <c r="W177" s="131" t="s">
        <v>225</v>
      </c>
      <c r="X177" s="131"/>
      <c r="Y177" s="135"/>
      <c r="Z177" s="131"/>
      <c r="AA177" s="135"/>
      <c r="AB177" s="135"/>
      <c r="AC177" s="135"/>
      <c r="AD177" s="135"/>
      <c r="AE177" s="135"/>
      <c r="AF177" s="135"/>
      <c r="AG177" s="135"/>
      <c r="AH177" s="135"/>
      <c r="AI177" s="141" t="s">
        <v>89</v>
      </c>
      <c r="AJ177" s="151">
        <v>1077847048333</v>
      </c>
      <c r="AK177" s="135">
        <v>7816408728</v>
      </c>
      <c r="AL177" s="139">
        <v>45278</v>
      </c>
      <c r="AM177" s="152">
        <v>45900</v>
      </c>
      <c r="AN177" s="141" t="s">
        <v>767</v>
      </c>
      <c r="AO177" s="141" t="s">
        <v>768</v>
      </c>
      <c r="AP177" s="131" t="s">
        <v>769</v>
      </c>
      <c r="AQ177" s="153">
        <v>43776</v>
      </c>
      <c r="AR177" s="154">
        <v>4307</v>
      </c>
    </row>
    <row r="178" spans="1:44" s="143" customFormat="1" ht="38.25" customHeight="1" x14ac:dyDescent="0.3">
      <c r="A178" s="130">
        <v>172</v>
      </c>
      <c r="B178" s="131"/>
      <c r="C178" s="135"/>
      <c r="D178" s="147" t="s">
        <v>237</v>
      </c>
      <c r="E178" s="141"/>
      <c r="F178" s="132"/>
      <c r="G178" s="131"/>
      <c r="H178" s="141"/>
      <c r="I178" s="141"/>
      <c r="J178" s="141"/>
      <c r="K178" s="141"/>
      <c r="L178" s="141"/>
      <c r="M178" s="141"/>
      <c r="N178" s="141"/>
      <c r="O178" s="141"/>
      <c r="P178" s="141" t="s">
        <v>21</v>
      </c>
      <c r="Q178" s="141" t="s">
        <v>238</v>
      </c>
      <c r="R178" s="135"/>
      <c r="S178" s="141"/>
      <c r="T178" s="141" t="s">
        <v>24</v>
      </c>
      <c r="U178" s="166">
        <v>10.1</v>
      </c>
      <c r="V178" s="141" t="s">
        <v>82</v>
      </c>
      <c r="W178" s="131" t="s">
        <v>242</v>
      </c>
      <c r="X178" s="131"/>
      <c r="Y178" s="135"/>
      <c r="Z178" s="131"/>
      <c r="AA178" s="135"/>
      <c r="AB178" s="135"/>
      <c r="AC178" s="135"/>
      <c r="AD178" s="135"/>
      <c r="AE178" s="135"/>
      <c r="AF178" s="135"/>
      <c r="AG178" s="135"/>
      <c r="AH178" s="135"/>
      <c r="AI178" s="141" t="s">
        <v>89</v>
      </c>
      <c r="AJ178" s="151">
        <v>1077847048333</v>
      </c>
      <c r="AK178" s="135">
        <v>7816408728</v>
      </c>
      <c r="AL178" s="139">
        <v>45278</v>
      </c>
      <c r="AM178" s="152">
        <v>45900</v>
      </c>
      <c r="AN178" s="141" t="s">
        <v>767</v>
      </c>
      <c r="AO178" s="141" t="s">
        <v>768</v>
      </c>
      <c r="AP178" s="131" t="s">
        <v>769</v>
      </c>
      <c r="AQ178" s="139">
        <v>43776</v>
      </c>
      <c r="AR178" s="135">
        <v>4307</v>
      </c>
    </row>
    <row r="179" spans="1:44" s="143" customFormat="1" ht="38.25" customHeight="1" x14ac:dyDescent="0.3">
      <c r="A179" s="130">
        <v>173</v>
      </c>
      <c r="B179" s="131"/>
      <c r="C179" s="135"/>
      <c r="D179" s="147" t="s">
        <v>237</v>
      </c>
      <c r="E179" s="141"/>
      <c r="F179" s="132"/>
      <c r="G179" s="131"/>
      <c r="H179" s="141"/>
      <c r="I179" s="141"/>
      <c r="J179" s="141"/>
      <c r="K179" s="141"/>
      <c r="L179" s="141"/>
      <c r="M179" s="141"/>
      <c r="N179" s="141"/>
      <c r="O179" s="141"/>
      <c r="P179" s="141" t="s">
        <v>21</v>
      </c>
      <c r="Q179" s="141" t="s">
        <v>238</v>
      </c>
      <c r="R179" s="135"/>
      <c r="S179" s="141"/>
      <c r="T179" s="141" t="s">
        <v>24</v>
      </c>
      <c r="U179" s="166">
        <v>7.9</v>
      </c>
      <c r="V179" s="141" t="s">
        <v>82</v>
      </c>
      <c r="W179" s="131" t="s">
        <v>243</v>
      </c>
      <c r="X179" s="131"/>
      <c r="Y179" s="135"/>
      <c r="Z179" s="131"/>
      <c r="AA179" s="135"/>
      <c r="AB179" s="135"/>
      <c r="AC179" s="135"/>
      <c r="AD179" s="135"/>
      <c r="AE179" s="135"/>
      <c r="AF179" s="135"/>
      <c r="AG179" s="135"/>
      <c r="AH179" s="135"/>
      <c r="AI179" s="141" t="s">
        <v>89</v>
      </c>
      <c r="AJ179" s="151">
        <v>1077847048333</v>
      </c>
      <c r="AK179" s="135">
        <v>7816408728</v>
      </c>
      <c r="AL179" s="139">
        <v>45278</v>
      </c>
      <c r="AM179" s="152">
        <v>45900</v>
      </c>
      <c r="AN179" s="141" t="s">
        <v>767</v>
      </c>
      <c r="AO179" s="141" t="s">
        <v>768</v>
      </c>
      <c r="AP179" s="131" t="s">
        <v>769</v>
      </c>
      <c r="AQ179" s="153">
        <v>43776</v>
      </c>
      <c r="AR179" s="154">
        <v>4307</v>
      </c>
    </row>
    <row r="180" spans="1:44" s="143" customFormat="1" ht="38.25" customHeight="1" x14ac:dyDescent="0.3">
      <c r="A180" s="130">
        <v>174</v>
      </c>
      <c r="B180" s="131"/>
      <c r="C180" s="135"/>
      <c r="D180" s="147" t="s">
        <v>237</v>
      </c>
      <c r="E180" s="141"/>
      <c r="F180" s="132"/>
      <c r="G180" s="131"/>
      <c r="H180" s="141"/>
      <c r="I180" s="141"/>
      <c r="J180" s="141"/>
      <c r="K180" s="141"/>
      <c r="L180" s="141"/>
      <c r="M180" s="141"/>
      <c r="N180" s="141"/>
      <c r="O180" s="141"/>
      <c r="P180" s="141" t="s">
        <v>21</v>
      </c>
      <c r="Q180" s="141" t="s">
        <v>238</v>
      </c>
      <c r="R180" s="135"/>
      <c r="S180" s="141"/>
      <c r="T180" s="141" t="s">
        <v>24</v>
      </c>
      <c r="U180" s="166">
        <v>1.3</v>
      </c>
      <c r="V180" s="141" t="s">
        <v>82</v>
      </c>
      <c r="W180" s="131" t="s">
        <v>244</v>
      </c>
      <c r="X180" s="131"/>
      <c r="Y180" s="135"/>
      <c r="Z180" s="131"/>
      <c r="AA180" s="135"/>
      <c r="AB180" s="135"/>
      <c r="AC180" s="135"/>
      <c r="AD180" s="135"/>
      <c r="AE180" s="135"/>
      <c r="AF180" s="135"/>
      <c r="AG180" s="135"/>
      <c r="AH180" s="135"/>
      <c r="AI180" s="141" t="s">
        <v>89</v>
      </c>
      <c r="AJ180" s="151">
        <v>1077847048333</v>
      </c>
      <c r="AK180" s="135">
        <v>7816408728</v>
      </c>
      <c r="AL180" s="139">
        <v>45278</v>
      </c>
      <c r="AM180" s="152">
        <v>45900</v>
      </c>
      <c r="AN180" s="141" t="s">
        <v>767</v>
      </c>
      <c r="AO180" s="141" t="s">
        <v>768</v>
      </c>
      <c r="AP180" s="131" t="s">
        <v>769</v>
      </c>
      <c r="AQ180" s="139">
        <v>43776</v>
      </c>
      <c r="AR180" s="135">
        <v>4307</v>
      </c>
    </row>
    <row r="181" spans="1:44" s="143" customFormat="1" ht="45" customHeight="1" x14ac:dyDescent="0.3">
      <c r="A181" s="130">
        <v>175</v>
      </c>
      <c r="B181" s="131"/>
      <c r="C181" s="135"/>
      <c r="D181" s="147" t="s">
        <v>237</v>
      </c>
      <c r="E181" s="141"/>
      <c r="F181" s="132"/>
      <c r="G181" s="131"/>
      <c r="H181" s="141"/>
      <c r="I181" s="141"/>
      <c r="J181" s="141"/>
      <c r="K181" s="141"/>
      <c r="L181" s="141"/>
      <c r="M181" s="141"/>
      <c r="N181" s="141"/>
      <c r="O181" s="135"/>
      <c r="P181" s="131" t="s">
        <v>103</v>
      </c>
      <c r="Q181" s="131"/>
      <c r="R181" s="135"/>
      <c r="S181" s="135"/>
      <c r="T181" s="135"/>
      <c r="U181" s="166"/>
      <c r="V181" s="135"/>
      <c r="W181" s="131"/>
      <c r="X181" s="131" t="s">
        <v>806</v>
      </c>
      <c r="Y181" s="141"/>
      <c r="Z181" s="131"/>
      <c r="AA181" s="131"/>
      <c r="AB181" s="131"/>
      <c r="AC181" s="177"/>
      <c r="AD181" s="135"/>
      <c r="AE181" s="135"/>
      <c r="AF181" s="135"/>
      <c r="AG181" s="135"/>
      <c r="AH181" s="135"/>
      <c r="AI181" s="141" t="s">
        <v>89</v>
      </c>
      <c r="AJ181" s="151">
        <v>1077847048333</v>
      </c>
      <c r="AK181" s="135">
        <v>7816408728</v>
      </c>
      <c r="AL181" s="139">
        <v>45278</v>
      </c>
      <c r="AM181" s="152">
        <v>45900</v>
      </c>
      <c r="AN181" s="141" t="s">
        <v>767</v>
      </c>
      <c r="AO181" s="141" t="s">
        <v>768</v>
      </c>
      <c r="AP181" s="131" t="s">
        <v>769</v>
      </c>
      <c r="AQ181" s="153">
        <v>43776</v>
      </c>
      <c r="AR181" s="154">
        <v>4307</v>
      </c>
    </row>
    <row r="182" spans="1:44" s="143" customFormat="1" ht="38.25" customHeight="1" x14ac:dyDescent="0.3">
      <c r="A182" s="130">
        <v>176</v>
      </c>
      <c r="B182" s="131"/>
      <c r="C182" s="135"/>
      <c r="D182" s="165" t="s">
        <v>245</v>
      </c>
      <c r="E182" s="131"/>
      <c r="F182" s="132"/>
      <c r="G182" s="131"/>
      <c r="H182" s="131"/>
      <c r="I182" s="135"/>
      <c r="J182" s="135"/>
      <c r="K182" s="135"/>
      <c r="L182" s="135"/>
      <c r="M182" s="131"/>
      <c r="N182" s="135"/>
      <c r="O182" s="135"/>
      <c r="P182" s="135" t="s">
        <v>249</v>
      </c>
      <c r="Q182" s="131" t="s">
        <v>250</v>
      </c>
      <c r="R182" s="135"/>
      <c r="S182" s="135"/>
      <c r="T182" s="135" t="s">
        <v>24</v>
      </c>
      <c r="U182" s="166">
        <v>90.1</v>
      </c>
      <c r="V182" s="135" t="s">
        <v>25</v>
      </c>
      <c r="W182" s="135" t="s">
        <v>144</v>
      </c>
      <c r="X182" s="131"/>
      <c r="Y182" s="135"/>
      <c r="Z182" s="131"/>
      <c r="AA182" s="135"/>
      <c r="AB182" s="135"/>
      <c r="AC182" s="135"/>
      <c r="AD182" s="135"/>
      <c r="AE182" s="135"/>
      <c r="AF182" s="135"/>
      <c r="AG182" s="135"/>
      <c r="AH182" s="135"/>
      <c r="AI182" s="141" t="s">
        <v>89</v>
      </c>
      <c r="AJ182" s="151">
        <v>1077847048333</v>
      </c>
      <c r="AK182" s="135">
        <v>7816408728</v>
      </c>
      <c r="AL182" s="139">
        <v>45278</v>
      </c>
      <c r="AM182" s="152">
        <v>45900</v>
      </c>
      <c r="AN182" s="141" t="s">
        <v>767</v>
      </c>
      <c r="AO182" s="141" t="s">
        <v>768</v>
      </c>
      <c r="AP182" s="131" t="s">
        <v>769</v>
      </c>
      <c r="AQ182" s="139">
        <v>43776</v>
      </c>
      <c r="AR182" s="135">
        <v>4307</v>
      </c>
    </row>
    <row r="183" spans="1:44" s="143" customFormat="1" ht="38.25" customHeight="1" x14ac:dyDescent="0.3">
      <c r="A183" s="130">
        <v>177</v>
      </c>
      <c r="B183" s="131"/>
      <c r="C183" s="135"/>
      <c r="D183" s="165" t="s">
        <v>245</v>
      </c>
      <c r="E183" s="131"/>
      <c r="F183" s="132"/>
      <c r="G183" s="131"/>
      <c r="H183" s="131"/>
      <c r="I183" s="135"/>
      <c r="J183" s="135"/>
      <c r="K183" s="135"/>
      <c r="L183" s="135"/>
      <c r="M183" s="131"/>
      <c r="N183" s="135"/>
      <c r="O183" s="135"/>
      <c r="P183" s="131" t="s">
        <v>103</v>
      </c>
      <c r="Q183" s="131"/>
      <c r="R183" s="135"/>
      <c r="S183" s="135"/>
      <c r="T183" s="135"/>
      <c r="U183" s="166"/>
      <c r="V183" s="135"/>
      <c r="W183" s="135"/>
      <c r="X183" s="131" t="s">
        <v>809</v>
      </c>
      <c r="Y183" s="135"/>
      <c r="Z183" s="161"/>
      <c r="AA183" s="135"/>
      <c r="AB183" s="135"/>
      <c r="AC183" s="161"/>
      <c r="AD183" s="135"/>
      <c r="AE183" s="135"/>
      <c r="AF183" s="135"/>
      <c r="AG183" s="135"/>
      <c r="AH183" s="135"/>
      <c r="AI183" s="141" t="s">
        <v>89</v>
      </c>
      <c r="AJ183" s="151">
        <v>1077847048333</v>
      </c>
      <c r="AK183" s="135">
        <v>7816408728</v>
      </c>
      <c r="AL183" s="139">
        <v>45278</v>
      </c>
      <c r="AM183" s="152">
        <v>45900</v>
      </c>
      <c r="AN183" s="141" t="s">
        <v>767</v>
      </c>
      <c r="AO183" s="141" t="s">
        <v>768</v>
      </c>
      <c r="AP183" s="131" t="s">
        <v>769</v>
      </c>
      <c r="AQ183" s="153">
        <v>43776</v>
      </c>
      <c r="AR183" s="154">
        <v>4307</v>
      </c>
    </row>
    <row r="184" spans="1:44" s="143" customFormat="1" ht="38.25" customHeight="1" x14ac:dyDescent="0.3">
      <c r="A184" s="130">
        <v>178</v>
      </c>
      <c r="B184" s="131"/>
      <c r="C184" s="135"/>
      <c r="D184" s="133" t="s">
        <v>251</v>
      </c>
      <c r="E184" s="132"/>
      <c r="F184" s="132"/>
      <c r="G184" s="132"/>
      <c r="H184" s="132"/>
      <c r="I184" s="132"/>
      <c r="J184" s="132"/>
      <c r="K184" s="132"/>
      <c r="L184" s="132"/>
      <c r="M184" s="132"/>
      <c r="N184" s="167"/>
      <c r="O184" s="132"/>
      <c r="P184" s="132" t="s">
        <v>127</v>
      </c>
      <c r="Q184" s="181" t="s">
        <v>254</v>
      </c>
      <c r="R184" s="135"/>
      <c r="S184" s="132"/>
      <c r="T184" s="132" t="s">
        <v>24</v>
      </c>
      <c r="U184" s="168">
        <v>103.8</v>
      </c>
      <c r="V184" s="132" t="s">
        <v>82</v>
      </c>
      <c r="W184" s="132" t="s">
        <v>255</v>
      </c>
      <c r="X184" s="170"/>
      <c r="Y184" s="170"/>
      <c r="Z184" s="170"/>
      <c r="AA184" s="170"/>
      <c r="AB184" s="170"/>
      <c r="AC184" s="182"/>
      <c r="AD184" s="135"/>
      <c r="AE184" s="135"/>
      <c r="AF184" s="135"/>
      <c r="AG184" s="135"/>
      <c r="AH184" s="135"/>
      <c r="AI184" s="141" t="s">
        <v>89</v>
      </c>
      <c r="AJ184" s="151">
        <v>1077847048333</v>
      </c>
      <c r="AK184" s="135">
        <v>7816408728</v>
      </c>
      <c r="AL184" s="139">
        <v>45278</v>
      </c>
      <c r="AM184" s="152">
        <v>45900</v>
      </c>
      <c r="AN184" s="141" t="s">
        <v>767</v>
      </c>
      <c r="AO184" s="141" t="s">
        <v>768</v>
      </c>
      <c r="AP184" s="131" t="s">
        <v>769</v>
      </c>
      <c r="AQ184" s="139">
        <v>43776</v>
      </c>
      <c r="AR184" s="135">
        <v>4307</v>
      </c>
    </row>
    <row r="185" spans="1:44" s="143" customFormat="1" ht="45" customHeight="1" x14ac:dyDescent="0.3">
      <c r="A185" s="130">
        <v>179</v>
      </c>
      <c r="B185" s="131"/>
      <c r="C185" s="135"/>
      <c r="D185" s="133" t="s">
        <v>251</v>
      </c>
      <c r="E185" s="132"/>
      <c r="F185" s="132"/>
      <c r="G185" s="131"/>
      <c r="H185" s="132"/>
      <c r="I185" s="132"/>
      <c r="J185" s="132"/>
      <c r="K185" s="132"/>
      <c r="L185" s="132"/>
      <c r="M185" s="132"/>
      <c r="N185" s="167"/>
      <c r="O185" s="132"/>
      <c r="P185" s="131" t="s">
        <v>103</v>
      </c>
      <c r="Q185" s="181"/>
      <c r="R185" s="135"/>
      <c r="S185" s="132"/>
      <c r="T185" s="132"/>
      <c r="U185" s="168"/>
      <c r="V185" s="132"/>
      <c r="W185" s="132"/>
      <c r="X185" s="131" t="s">
        <v>822</v>
      </c>
      <c r="Y185" s="132"/>
      <c r="Z185" s="132"/>
      <c r="AA185" s="132"/>
      <c r="AB185" s="132"/>
      <c r="AC185" s="132"/>
      <c r="AD185" s="135"/>
      <c r="AE185" s="135"/>
      <c r="AF185" s="135"/>
      <c r="AG185" s="135"/>
      <c r="AH185" s="135"/>
      <c r="AI185" s="141" t="s">
        <v>89</v>
      </c>
      <c r="AJ185" s="151">
        <v>1077847048333</v>
      </c>
      <c r="AK185" s="135">
        <v>7816408728</v>
      </c>
      <c r="AL185" s="139">
        <v>45278</v>
      </c>
      <c r="AM185" s="152">
        <v>45900</v>
      </c>
      <c r="AN185" s="141" t="s">
        <v>767</v>
      </c>
      <c r="AO185" s="141" t="s">
        <v>768</v>
      </c>
      <c r="AP185" s="131" t="s">
        <v>769</v>
      </c>
      <c r="AQ185" s="153">
        <v>43776</v>
      </c>
      <c r="AR185" s="154">
        <v>4307</v>
      </c>
    </row>
    <row r="186" spans="1:44" s="143" customFormat="1" ht="38.25" customHeight="1" x14ac:dyDescent="0.3">
      <c r="A186" s="130">
        <v>180</v>
      </c>
      <c r="B186" s="131"/>
      <c r="C186" s="135"/>
      <c r="D186" s="133" t="s">
        <v>256</v>
      </c>
      <c r="E186" s="132"/>
      <c r="F186" s="132"/>
      <c r="G186" s="132"/>
      <c r="H186" s="132"/>
      <c r="I186" s="132"/>
      <c r="J186" s="132"/>
      <c r="K186" s="132"/>
      <c r="L186" s="132"/>
      <c r="M186" s="132"/>
      <c r="N186" s="167"/>
      <c r="O186" s="132"/>
      <c r="P186" s="132" t="s">
        <v>127</v>
      </c>
      <c r="Q186" s="181" t="s">
        <v>258</v>
      </c>
      <c r="R186" s="135"/>
      <c r="S186" s="132"/>
      <c r="T186" s="132" t="s">
        <v>24</v>
      </c>
      <c r="U186" s="168">
        <v>47.3</v>
      </c>
      <c r="V186" s="132" t="s">
        <v>82</v>
      </c>
      <c r="W186" s="132" t="s">
        <v>255</v>
      </c>
      <c r="X186" s="132"/>
      <c r="Y186" s="132"/>
      <c r="Z186" s="132"/>
      <c r="AA186" s="132"/>
      <c r="AB186" s="132"/>
      <c r="AC186" s="132"/>
      <c r="AD186" s="135"/>
      <c r="AE186" s="135"/>
      <c r="AF186" s="135"/>
      <c r="AG186" s="135"/>
      <c r="AH186" s="135"/>
      <c r="AI186" s="141" t="s">
        <v>89</v>
      </c>
      <c r="AJ186" s="151">
        <v>1077847048333</v>
      </c>
      <c r="AK186" s="135">
        <v>7816408728</v>
      </c>
      <c r="AL186" s="139">
        <v>45278</v>
      </c>
      <c r="AM186" s="152">
        <v>45900</v>
      </c>
      <c r="AN186" s="141"/>
      <c r="AO186" s="141" t="s">
        <v>768</v>
      </c>
      <c r="AP186" s="131" t="s">
        <v>769</v>
      </c>
      <c r="AQ186" s="153"/>
      <c r="AR186" s="154"/>
    </row>
    <row r="187" spans="1:44" s="143" customFormat="1" ht="45" customHeight="1" x14ac:dyDescent="0.3">
      <c r="A187" s="130">
        <v>181</v>
      </c>
      <c r="B187" s="131"/>
      <c r="C187" s="135"/>
      <c r="D187" s="133" t="s">
        <v>256</v>
      </c>
      <c r="E187" s="132"/>
      <c r="F187" s="132"/>
      <c r="G187" s="132"/>
      <c r="H187" s="132"/>
      <c r="I187" s="132"/>
      <c r="J187" s="132"/>
      <c r="K187" s="132"/>
      <c r="L187" s="132"/>
      <c r="M187" s="132"/>
      <c r="N187" s="167"/>
      <c r="O187" s="132"/>
      <c r="P187" s="131" t="s">
        <v>103</v>
      </c>
      <c r="Q187" s="181"/>
      <c r="R187" s="135"/>
      <c r="S187" s="132"/>
      <c r="T187" s="132"/>
      <c r="U187" s="168"/>
      <c r="V187" s="132"/>
      <c r="W187" s="132"/>
      <c r="X187" s="132" t="s">
        <v>259</v>
      </c>
      <c r="Y187" s="132"/>
      <c r="Z187" s="132"/>
      <c r="AA187" s="132"/>
      <c r="AB187" s="132"/>
      <c r="AC187" s="132"/>
      <c r="AD187" s="135"/>
      <c r="AE187" s="135"/>
      <c r="AF187" s="135"/>
      <c r="AG187" s="135"/>
      <c r="AH187" s="135"/>
      <c r="AI187" s="141" t="s">
        <v>89</v>
      </c>
      <c r="AJ187" s="151">
        <v>1077847048333</v>
      </c>
      <c r="AK187" s="135">
        <v>7816408728</v>
      </c>
      <c r="AL187" s="139">
        <v>45278</v>
      </c>
      <c r="AM187" s="152">
        <v>45900</v>
      </c>
      <c r="AN187" s="141"/>
      <c r="AO187" s="141" t="s">
        <v>768</v>
      </c>
      <c r="AP187" s="131" t="s">
        <v>769</v>
      </c>
      <c r="AQ187" s="153"/>
      <c r="AR187" s="154"/>
    </row>
    <row r="188" spans="1:44" s="143" customFormat="1" ht="38.25" customHeight="1" x14ac:dyDescent="0.3">
      <c r="A188" s="130">
        <v>182</v>
      </c>
      <c r="B188" s="131"/>
      <c r="C188" s="135"/>
      <c r="D188" s="147" t="s">
        <v>260</v>
      </c>
      <c r="E188" s="141"/>
      <c r="F188" s="132"/>
      <c r="G188" s="141"/>
      <c r="H188" s="132"/>
      <c r="I188" s="141"/>
      <c r="J188" s="141"/>
      <c r="K188" s="141"/>
      <c r="L188" s="141"/>
      <c r="M188" s="141"/>
      <c r="N188" s="141"/>
      <c r="O188" s="141"/>
      <c r="P188" s="141" t="s">
        <v>21</v>
      </c>
      <c r="Q188" s="141" t="s">
        <v>258</v>
      </c>
      <c r="R188" s="135"/>
      <c r="S188" s="141"/>
      <c r="T188" s="141" t="s">
        <v>24</v>
      </c>
      <c r="U188" s="148">
        <v>7.1</v>
      </c>
      <c r="V188" s="141" t="s">
        <v>82</v>
      </c>
      <c r="W188" s="141" t="s">
        <v>262</v>
      </c>
      <c r="X188" s="131"/>
      <c r="Y188" s="135"/>
      <c r="Z188" s="131"/>
      <c r="AA188" s="135"/>
      <c r="AB188" s="135"/>
      <c r="AC188" s="135"/>
      <c r="AD188" s="135"/>
      <c r="AE188" s="135"/>
      <c r="AF188" s="135"/>
      <c r="AG188" s="135"/>
      <c r="AH188" s="135"/>
      <c r="AI188" s="141" t="s">
        <v>89</v>
      </c>
      <c r="AJ188" s="151">
        <v>1077847048333</v>
      </c>
      <c r="AK188" s="135">
        <v>7816408728</v>
      </c>
      <c r="AL188" s="139">
        <v>45278</v>
      </c>
      <c r="AM188" s="152">
        <v>45900</v>
      </c>
      <c r="AN188" s="141" t="s">
        <v>767</v>
      </c>
      <c r="AO188" s="141" t="s">
        <v>768</v>
      </c>
      <c r="AP188" s="131" t="s">
        <v>769</v>
      </c>
      <c r="AQ188" s="139">
        <v>43776</v>
      </c>
      <c r="AR188" s="135">
        <v>4307</v>
      </c>
    </row>
    <row r="189" spans="1:44" s="143" customFormat="1" ht="38.25" customHeight="1" x14ac:dyDescent="0.3">
      <c r="A189" s="130">
        <v>183</v>
      </c>
      <c r="B189" s="131"/>
      <c r="C189" s="135"/>
      <c r="D189" s="147" t="s">
        <v>260</v>
      </c>
      <c r="E189" s="141"/>
      <c r="F189" s="132"/>
      <c r="G189" s="141"/>
      <c r="H189" s="132"/>
      <c r="I189" s="141"/>
      <c r="J189" s="141"/>
      <c r="K189" s="141"/>
      <c r="L189" s="141"/>
      <c r="M189" s="141"/>
      <c r="N189" s="141"/>
      <c r="O189" s="141"/>
      <c r="P189" s="141" t="s">
        <v>21</v>
      </c>
      <c r="Q189" s="141" t="s">
        <v>258</v>
      </c>
      <c r="R189" s="135"/>
      <c r="S189" s="141"/>
      <c r="T189" s="141" t="s">
        <v>24</v>
      </c>
      <c r="U189" s="148">
        <v>8.1999999999999993</v>
      </c>
      <c r="V189" s="141" t="s">
        <v>82</v>
      </c>
      <c r="W189" s="141" t="s">
        <v>263</v>
      </c>
      <c r="X189" s="131"/>
      <c r="Y189" s="135"/>
      <c r="Z189" s="131"/>
      <c r="AA189" s="135"/>
      <c r="AB189" s="135"/>
      <c r="AC189" s="135"/>
      <c r="AD189" s="135"/>
      <c r="AE189" s="135"/>
      <c r="AF189" s="135"/>
      <c r="AG189" s="135"/>
      <c r="AH189" s="135"/>
      <c r="AI189" s="141" t="s">
        <v>89</v>
      </c>
      <c r="AJ189" s="151">
        <v>1077847048333</v>
      </c>
      <c r="AK189" s="135">
        <v>7816408728</v>
      </c>
      <c r="AL189" s="139">
        <v>45278</v>
      </c>
      <c r="AM189" s="152">
        <v>45900</v>
      </c>
      <c r="AN189" s="141" t="s">
        <v>767</v>
      </c>
      <c r="AO189" s="141" t="s">
        <v>768</v>
      </c>
      <c r="AP189" s="131" t="s">
        <v>769</v>
      </c>
      <c r="AQ189" s="139">
        <v>43776</v>
      </c>
      <c r="AR189" s="135">
        <v>4307</v>
      </c>
    </row>
    <row r="190" spans="1:44" s="143" customFormat="1" ht="38.25" customHeight="1" x14ac:dyDescent="0.3">
      <c r="A190" s="130">
        <v>184</v>
      </c>
      <c r="B190" s="131"/>
      <c r="C190" s="135"/>
      <c r="D190" s="147" t="s">
        <v>260</v>
      </c>
      <c r="E190" s="141"/>
      <c r="F190" s="132"/>
      <c r="G190" s="141"/>
      <c r="H190" s="132"/>
      <c r="I190" s="141"/>
      <c r="J190" s="141"/>
      <c r="K190" s="141"/>
      <c r="L190" s="141"/>
      <c r="M190" s="141"/>
      <c r="N190" s="141"/>
      <c r="O190" s="141"/>
      <c r="P190" s="141" t="s">
        <v>21</v>
      </c>
      <c r="Q190" s="141" t="s">
        <v>258</v>
      </c>
      <c r="R190" s="135"/>
      <c r="S190" s="141"/>
      <c r="T190" s="141" t="s">
        <v>24</v>
      </c>
      <c r="U190" s="148">
        <v>4.5</v>
      </c>
      <c r="V190" s="141" t="s">
        <v>82</v>
      </c>
      <c r="W190" s="141" t="s">
        <v>264</v>
      </c>
      <c r="X190" s="131"/>
      <c r="Y190" s="135"/>
      <c r="Z190" s="131"/>
      <c r="AA190" s="135"/>
      <c r="AB190" s="135"/>
      <c r="AC190" s="135"/>
      <c r="AD190" s="135"/>
      <c r="AE190" s="135"/>
      <c r="AF190" s="135"/>
      <c r="AG190" s="135"/>
      <c r="AH190" s="135"/>
      <c r="AI190" s="141" t="s">
        <v>89</v>
      </c>
      <c r="AJ190" s="151">
        <v>1077847048333</v>
      </c>
      <c r="AK190" s="135">
        <v>7816408728</v>
      </c>
      <c r="AL190" s="139">
        <v>45278</v>
      </c>
      <c r="AM190" s="152">
        <v>45900</v>
      </c>
      <c r="AN190" s="141" t="s">
        <v>767</v>
      </c>
      <c r="AO190" s="141" t="s">
        <v>768</v>
      </c>
      <c r="AP190" s="131" t="s">
        <v>769</v>
      </c>
      <c r="AQ190" s="139">
        <v>43776</v>
      </c>
      <c r="AR190" s="135">
        <v>4307</v>
      </c>
    </row>
    <row r="191" spans="1:44" s="143" customFormat="1" ht="38.25" customHeight="1" x14ac:dyDescent="0.3">
      <c r="A191" s="130">
        <v>185</v>
      </c>
      <c r="B191" s="131"/>
      <c r="C191" s="135"/>
      <c r="D191" s="147" t="s">
        <v>260</v>
      </c>
      <c r="E191" s="141"/>
      <c r="F191" s="132"/>
      <c r="G191" s="141"/>
      <c r="H191" s="132"/>
      <c r="I191" s="141"/>
      <c r="J191" s="141"/>
      <c r="K191" s="141"/>
      <c r="L191" s="141"/>
      <c r="M191" s="141"/>
      <c r="N191" s="141"/>
      <c r="O191" s="141"/>
      <c r="P191" s="141" t="s">
        <v>21</v>
      </c>
      <c r="Q191" s="141" t="s">
        <v>258</v>
      </c>
      <c r="R191" s="135"/>
      <c r="S191" s="141"/>
      <c r="T191" s="141" t="s">
        <v>24</v>
      </c>
      <c r="U191" s="148">
        <v>10</v>
      </c>
      <c r="V191" s="141" t="s">
        <v>82</v>
      </c>
      <c r="W191" s="141" t="s">
        <v>265</v>
      </c>
      <c r="X191" s="131"/>
      <c r="Y191" s="135"/>
      <c r="Z191" s="131"/>
      <c r="AA191" s="135"/>
      <c r="AB191" s="135"/>
      <c r="AC191" s="135"/>
      <c r="AD191" s="135"/>
      <c r="AE191" s="135"/>
      <c r="AF191" s="135"/>
      <c r="AG191" s="135"/>
      <c r="AH191" s="135"/>
      <c r="AI191" s="141" t="s">
        <v>89</v>
      </c>
      <c r="AJ191" s="151">
        <v>1077847048333</v>
      </c>
      <c r="AK191" s="135">
        <v>7816408728</v>
      </c>
      <c r="AL191" s="139">
        <v>45278</v>
      </c>
      <c r="AM191" s="152">
        <v>45900</v>
      </c>
      <c r="AN191" s="141" t="s">
        <v>767</v>
      </c>
      <c r="AO191" s="141" t="s">
        <v>768</v>
      </c>
      <c r="AP191" s="131" t="s">
        <v>769</v>
      </c>
      <c r="AQ191" s="139">
        <v>43776</v>
      </c>
      <c r="AR191" s="135">
        <v>4307</v>
      </c>
    </row>
    <row r="192" spans="1:44" s="143" customFormat="1" ht="38.25" customHeight="1" x14ac:dyDescent="0.3">
      <c r="A192" s="130">
        <v>186</v>
      </c>
      <c r="B192" s="131"/>
      <c r="C192" s="135"/>
      <c r="D192" s="147" t="s">
        <v>260</v>
      </c>
      <c r="E192" s="141"/>
      <c r="F192" s="132"/>
      <c r="G192" s="141"/>
      <c r="H192" s="132"/>
      <c r="I192" s="141"/>
      <c r="J192" s="141"/>
      <c r="K192" s="141"/>
      <c r="L192" s="141"/>
      <c r="M192" s="141"/>
      <c r="N192" s="141"/>
      <c r="O192" s="141"/>
      <c r="P192" s="141" t="s">
        <v>21</v>
      </c>
      <c r="Q192" s="141" t="s">
        <v>258</v>
      </c>
      <c r="R192" s="135"/>
      <c r="S192" s="141"/>
      <c r="T192" s="141" t="s">
        <v>24</v>
      </c>
      <c r="U192" s="148">
        <v>8.5</v>
      </c>
      <c r="V192" s="141" t="s">
        <v>82</v>
      </c>
      <c r="W192" s="141" t="s">
        <v>266</v>
      </c>
      <c r="X192" s="131"/>
      <c r="Y192" s="135"/>
      <c r="Z192" s="131"/>
      <c r="AA192" s="135"/>
      <c r="AB192" s="135"/>
      <c r="AC192" s="135"/>
      <c r="AD192" s="135"/>
      <c r="AE192" s="135"/>
      <c r="AF192" s="135"/>
      <c r="AG192" s="135"/>
      <c r="AH192" s="135"/>
      <c r="AI192" s="141" t="s">
        <v>89</v>
      </c>
      <c r="AJ192" s="151">
        <v>1077847048333</v>
      </c>
      <c r="AK192" s="135">
        <v>7816408728</v>
      </c>
      <c r="AL192" s="139">
        <v>45278</v>
      </c>
      <c r="AM192" s="152">
        <v>45900</v>
      </c>
      <c r="AN192" s="141" t="s">
        <v>767</v>
      </c>
      <c r="AO192" s="141" t="s">
        <v>768</v>
      </c>
      <c r="AP192" s="131" t="s">
        <v>769</v>
      </c>
      <c r="AQ192" s="139">
        <v>43776</v>
      </c>
      <c r="AR192" s="135">
        <v>4307</v>
      </c>
    </row>
    <row r="193" spans="1:44" s="143" customFormat="1" ht="38.25" customHeight="1" x14ac:dyDescent="0.3">
      <c r="A193" s="130">
        <v>187</v>
      </c>
      <c r="B193" s="131"/>
      <c r="C193" s="135"/>
      <c r="D193" s="147" t="s">
        <v>260</v>
      </c>
      <c r="E193" s="141"/>
      <c r="F193" s="132"/>
      <c r="G193" s="141"/>
      <c r="H193" s="132"/>
      <c r="I193" s="141"/>
      <c r="J193" s="141"/>
      <c r="K193" s="141"/>
      <c r="L193" s="141"/>
      <c r="M193" s="141"/>
      <c r="N193" s="141"/>
      <c r="O193" s="141"/>
      <c r="P193" s="141" t="s">
        <v>21</v>
      </c>
      <c r="Q193" s="141" t="s">
        <v>258</v>
      </c>
      <c r="R193" s="135"/>
      <c r="S193" s="141"/>
      <c r="T193" s="141" t="s">
        <v>24</v>
      </c>
      <c r="U193" s="148">
        <v>5.4</v>
      </c>
      <c r="V193" s="141" t="s">
        <v>82</v>
      </c>
      <c r="W193" s="141" t="s">
        <v>267</v>
      </c>
      <c r="X193" s="131"/>
      <c r="Y193" s="135"/>
      <c r="Z193" s="131"/>
      <c r="AA193" s="135"/>
      <c r="AB193" s="135"/>
      <c r="AC193" s="135"/>
      <c r="AD193" s="135"/>
      <c r="AE193" s="135"/>
      <c r="AF193" s="135"/>
      <c r="AG193" s="135"/>
      <c r="AH193" s="135"/>
      <c r="AI193" s="141" t="s">
        <v>89</v>
      </c>
      <c r="AJ193" s="151">
        <v>1077847048333</v>
      </c>
      <c r="AK193" s="135">
        <v>7816408728</v>
      </c>
      <c r="AL193" s="139">
        <v>45278</v>
      </c>
      <c r="AM193" s="152">
        <v>45900</v>
      </c>
      <c r="AN193" s="141" t="s">
        <v>767</v>
      </c>
      <c r="AO193" s="141" t="s">
        <v>768</v>
      </c>
      <c r="AP193" s="131" t="s">
        <v>769</v>
      </c>
      <c r="AQ193" s="139">
        <v>43776</v>
      </c>
      <c r="AR193" s="135">
        <v>4307</v>
      </c>
    </row>
    <row r="194" spans="1:44" s="143" customFormat="1" ht="38.25" customHeight="1" x14ac:dyDescent="0.3">
      <c r="A194" s="130">
        <v>188</v>
      </c>
      <c r="B194" s="131"/>
      <c r="C194" s="135"/>
      <c r="D194" s="147" t="s">
        <v>260</v>
      </c>
      <c r="E194" s="141"/>
      <c r="F194" s="132"/>
      <c r="G194" s="141"/>
      <c r="H194" s="132"/>
      <c r="I194" s="141"/>
      <c r="J194" s="141"/>
      <c r="K194" s="141"/>
      <c r="L194" s="141"/>
      <c r="M194" s="141"/>
      <c r="N194" s="141"/>
      <c r="O194" s="141"/>
      <c r="P194" s="141" t="s">
        <v>21</v>
      </c>
      <c r="Q194" s="141" t="s">
        <v>258</v>
      </c>
      <c r="R194" s="135"/>
      <c r="S194" s="141"/>
      <c r="T194" s="141" t="s">
        <v>24</v>
      </c>
      <c r="U194" s="148">
        <v>3.6</v>
      </c>
      <c r="V194" s="141" t="s">
        <v>82</v>
      </c>
      <c r="W194" s="141" t="s">
        <v>268</v>
      </c>
      <c r="X194" s="131"/>
      <c r="Y194" s="135"/>
      <c r="Z194" s="131"/>
      <c r="AA194" s="135"/>
      <c r="AB194" s="135"/>
      <c r="AC194" s="135"/>
      <c r="AD194" s="135"/>
      <c r="AE194" s="135"/>
      <c r="AF194" s="135"/>
      <c r="AG194" s="135"/>
      <c r="AH194" s="135"/>
      <c r="AI194" s="141" t="s">
        <v>89</v>
      </c>
      <c r="AJ194" s="151">
        <v>1077847048333</v>
      </c>
      <c r="AK194" s="135">
        <v>7816408728</v>
      </c>
      <c r="AL194" s="139">
        <v>45278</v>
      </c>
      <c r="AM194" s="152">
        <v>45900</v>
      </c>
      <c r="AN194" s="141" t="s">
        <v>767</v>
      </c>
      <c r="AO194" s="141" t="s">
        <v>768</v>
      </c>
      <c r="AP194" s="131" t="s">
        <v>769</v>
      </c>
      <c r="AQ194" s="139">
        <v>43776</v>
      </c>
      <c r="AR194" s="135">
        <v>4307</v>
      </c>
    </row>
    <row r="195" spans="1:44" s="143" customFormat="1" ht="38.25" customHeight="1" x14ac:dyDescent="0.3">
      <c r="A195" s="130">
        <v>189</v>
      </c>
      <c r="B195" s="131"/>
      <c r="C195" s="135"/>
      <c r="D195" s="147" t="s">
        <v>260</v>
      </c>
      <c r="E195" s="141"/>
      <c r="F195" s="132"/>
      <c r="G195" s="141"/>
      <c r="H195" s="132"/>
      <c r="I195" s="141"/>
      <c r="J195" s="141"/>
      <c r="K195" s="141"/>
      <c r="L195" s="141"/>
      <c r="M195" s="141"/>
      <c r="N195" s="141"/>
      <c r="O195" s="141"/>
      <c r="P195" s="141" t="s">
        <v>21</v>
      </c>
      <c r="Q195" s="141" t="s">
        <v>258</v>
      </c>
      <c r="R195" s="135"/>
      <c r="S195" s="141"/>
      <c r="T195" s="141" t="s">
        <v>24</v>
      </c>
      <c r="U195" s="148">
        <v>2.4</v>
      </c>
      <c r="V195" s="141" t="s">
        <v>82</v>
      </c>
      <c r="W195" s="141" t="s">
        <v>269</v>
      </c>
      <c r="X195" s="131"/>
      <c r="Y195" s="135"/>
      <c r="Z195" s="131"/>
      <c r="AA195" s="135"/>
      <c r="AB195" s="135"/>
      <c r="AC195" s="135"/>
      <c r="AD195" s="135"/>
      <c r="AE195" s="135"/>
      <c r="AF195" s="135"/>
      <c r="AG195" s="135"/>
      <c r="AH195" s="135"/>
      <c r="AI195" s="141" t="s">
        <v>89</v>
      </c>
      <c r="AJ195" s="151">
        <v>1077847048333</v>
      </c>
      <c r="AK195" s="135">
        <v>7816408728</v>
      </c>
      <c r="AL195" s="139">
        <v>45278</v>
      </c>
      <c r="AM195" s="152">
        <v>45900</v>
      </c>
      <c r="AN195" s="141" t="s">
        <v>767</v>
      </c>
      <c r="AO195" s="141" t="s">
        <v>768</v>
      </c>
      <c r="AP195" s="131" t="s">
        <v>769</v>
      </c>
      <c r="AQ195" s="139">
        <v>43776</v>
      </c>
      <c r="AR195" s="135">
        <v>4307</v>
      </c>
    </row>
    <row r="196" spans="1:44" s="143" customFormat="1" ht="37.799999999999997" customHeight="1" x14ac:dyDescent="0.3">
      <c r="A196" s="130">
        <v>190</v>
      </c>
      <c r="B196" s="131"/>
      <c r="C196" s="135"/>
      <c r="D196" s="147" t="s">
        <v>260</v>
      </c>
      <c r="E196" s="141"/>
      <c r="F196" s="132"/>
      <c r="G196" s="141"/>
      <c r="H196" s="132"/>
      <c r="I196" s="141"/>
      <c r="J196" s="141"/>
      <c r="K196" s="141"/>
      <c r="L196" s="141"/>
      <c r="M196" s="141"/>
      <c r="N196" s="141"/>
      <c r="O196" s="135"/>
      <c r="P196" s="131" t="s">
        <v>103</v>
      </c>
      <c r="Q196" s="131"/>
      <c r="R196" s="135"/>
      <c r="S196" s="135"/>
      <c r="T196" s="135"/>
      <c r="U196" s="166"/>
      <c r="V196" s="135"/>
      <c r="W196" s="131"/>
      <c r="X196" s="141" t="s">
        <v>229</v>
      </c>
      <c r="Y196" s="141"/>
      <c r="Z196" s="141"/>
      <c r="AA196" s="141"/>
      <c r="AB196" s="141"/>
      <c r="AC196" s="135"/>
      <c r="AD196" s="135"/>
      <c r="AE196" s="135"/>
      <c r="AF196" s="135"/>
      <c r="AG196" s="135"/>
      <c r="AH196" s="135"/>
      <c r="AI196" s="141" t="s">
        <v>89</v>
      </c>
      <c r="AJ196" s="151">
        <v>1077847048333</v>
      </c>
      <c r="AK196" s="135">
        <v>7816408728</v>
      </c>
      <c r="AL196" s="139">
        <v>45278</v>
      </c>
      <c r="AM196" s="152">
        <v>45900</v>
      </c>
      <c r="AN196" s="141" t="s">
        <v>767</v>
      </c>
      <c r="AO196" s="141" t="s">
        <v>768</v>
      </c>
      <c r="AP196" s="131" t="s">
        <v>769</v>
      </c>
      <c r="AQ196" s="153">
        <v>43776</v>
      </c>
      <c r="AR196" s="154">
        <v>4307</v>
      </c>
    </row>
    <row r="197" spans="1:44" s="143" customFormat="1" ht="38.4" customHeight="1" x14ac:dyDescent="0.3">
      <c r="A197" s="130">
        <v>191</v>
      </c>
      <c r="B197" s="131"/>
      <c r="C197" s="135"/>
      <c r="D197" s="165" t="s">
        <v>270</v>
      </c>
      <c r="E197" s="131"/>
      <c r="F197" s="132"/>
      <c r="G197" s="141"/>
      <c r="H197" s="132"/>
      <c r="I197" s="131"/>
      <c r="J197" s="131"/>
      <c r="K197" s="135"/>
      <c r="L197" s="135"/>
      <c r="M197" s="131"/>
      <c r="N197" s="131"/>
      <c r="O197" s="135"/>
      <c r="P197" s="131" t="s">
        <v>106</v>
      </c>
      <c r="Q197" s="131" t="s">
        <v>271</v>
      </c>
      <c r="R197" s="135"/>
      <c r="S197" s="131"/>
      <c r="T197" s="194" t="s">
        <v>24</v>
      </c>
      <c r="U197" s="136">
        <v>32.299999999999997</v>
      </c>
      <c r="V197" s="195" t="s">
        <v>175</v>
      </c>
      <c r="W197" s="131" t="s">
        <v>834</v>
      </c>
      <c r="X197" s="196"/>
      <c r="Y197" s="131"/>
      <c r="Z197" s="131"/>
      <c r="AA197" s="131"/>
      <c r="AB197" s="131"/>
      <c r="AC197" s="177"/>
      <c r="AD197" s="135"/>
      <c r="AE197" s="135"/>
      <c r="AF197" s="135"/>
      <c r="AG197" s="135"/>
      <c r="AH197" s="135"/>
      <c r="AI197" s="141" t="s">
        <v>89</v>
      </c>
      <c r="AJ197" s="151">
        <v>1077847048333</v>
      </c>
      <c r="AK197" s="135">
        <v>7816408728</v>
      </c>
      <c r="AL197" s="139">
        <v>45278</v>
      </c>
      <c r="AM197" s="152">
        <v>45900</v>
      </c>
      <c r="AN197" s="141" t="s">
        <v>767</v>
      </c>
      <c r="AO197" s="141" t="s">
        <v>768</v>
      </c>
      <c r="AP197" s="131" t="s">
        <v>769</v>
      </c>
      <c r="AQ197" s="139"/>
      <c r="AR197" s="135"/>
    </row>
    <row r="198" spans="1:44" s="143" customFormat="1" ht="38.4" customHeight="1" x14ac:dyDescent="0.3">
      <c r="A198" s="130">
        <v>192</v>
      </c>
      <c r="B198" s="131"/>
      <c r="C198" s="135"/>
      <c r="D198" s="165" t="s">
        <v>270</v>
      </c>
      <c r="E198" s="131"/>
      <c r="F198" s="132"/>
      <c r="G198" s="141"/>
      <c r="H198" s="132"/>
      <c r="I198" s="131"/>
      <c r="J198" s="131"/>
      <c r="K198" s="135"/>
      <c r="L198" s="135"/>
      <c r="M198" s="131"/>
      <c r="N198" s="131"/>
      <c r="O198" s="135"/>
      <c r="P198" s="131" t="s">
        <v>106</v>
      </c>
      <c r="Q198" s="131" t="s">
        <v>271</v>
      </c>
      <c r="R198" s="135"/>
      <c r="S198" s="131"/>
      <c r="T198" s="194" t="s">
        <v>24</v>
      </c>
      <c r="U198" s="136">
        <v>1</v>
      </c>
      <c r="V198" s="195" t="s">
        <v>175</v>
      </c>
      <c r="W198" s="131" t="s">
        <v>835</v>
      </c>
      <c r="X198" s="196"/>
      <c r="Y198" s="131"/>
      <c r="Z198" s="131"/>
      <c r="AA198" s="131"/>
      <c r="AB198" s="131"/>
      <c r="AC198" s="177"/>
      <c r="AD198" s="135"/>
      <c r="AE198" s="135"/>
      <c r="AF198" s="135"/>
      <c r="AG198" s="135"/>
      <c r="AH198" s="135"/>
      <c r="AI198" s="141" t="s">
        <v>89</v>
      </c>
      <c r="AJ198" s="151">
        <v>1077847048333</v>
      </c>
      <c r="AK198" s="135">
        <v>7816408728</v>
      </c>
      <c r="AL198" s="139">
        <v>45278</v>
      </c>
      <c r="AM198" s="152">
        <v>45900</v>
      </c>
      <c r="AN198" s="141" t="s">
        <v>767</v>
      </c>
      <c r="AO198" s="141" t="s">
        <v>768</v>
      </c>
      <c r="AP198" s="131" t="s">
        <v>769</v>
      </c>
      <c r="AQ198" s="153"/>
      <c r="AR198" s="154"/>
    </row>
    <row r="199" spans="1:44" s="143" customFormat="1" ht="38.4" customHeight="1" x14ac:dyDescent="0.3">
      <c r="A199" s="130">
        <v>193</v>
      </c>
      <c r="B199" s="131"/>
      <c r="C199" s="135"/>
      <c r="D199" s="165" t="s">
        <v>270</v>
      </c>
      <c r="E199" s="131"/>
      <c r="F199" s="132"/>
      <c r="G199" s="141"/>
      <c r="H199" s="132"/>
      <c r="I199" s="131"/>
      <c r="J199" s="131"/>
      <c r="K199" s="135"/>
      <c r="L199" s="135"/>
      <c r="M199" s="131"/>
      <c r="N199" s="131"/>
      <c r="O199" s="135"/>
      <c r="P199" s="131" t="s">
        <v>106</v>
      </c>
      <c r="Q199" s="131" t="s">
        <v>271</v>
      </c>
      <c r="R199" s="135"/>
      <c r="S199" s="131"/>
      <c r="T199" s="194" t="s">
        <v>24</v>
      </c>
      <c r="U199" s="136">
        <v>1.8</v>
      </c>
      <c r="V199" s="195" t="s">
        <v>175</v>
      </c>
      <c r="W199" s="131" t="s">
        <v>836</v>
      </c>
      <c r="X199" s="196"/>
      <c r="Y199" s="131"/>
      <c r="Z199" s="131"/>
      <c r="AA199" s="131"/>
      <c r="AB199" s="131"/>
      <c r="AC199" s="177"/>
      <c r="AD199" s="135"/>
      <c r="AE199" s="135"/>
      <c r="AF199" s="135"/>
      <c r="AG199" s="135"/>
      <c r="AH199" s="135"/>
      <c r="AI199" s="141" t="s">
        <v>89</v>
      </c>
      <c r="AJ199" s="151">
        <v>1077847048333</v>
      </c>
      <c r="AK199" s="135">
        <v>7816408728</v>
      </c>
      <c r="AL199" s="139">
        <v>45278</v>
      </c>
      <c r="AM199" s="152">
        <v>45900</v>
      </c>
      <c r="AN199" s="141" t="s">
        <v>767</v>
      </c>
      <c r="AO199" s="141" t="s">
        <v>768</v>
      </c>
      <c r="AP199" s="131" t="s">
        <v>769</v>
      </c>
      <c r="AQ199" s="139"/>
      <c r="AR199" s="135"/>
    </row>
    <row r="200" spans="1:44" s="143" customFormat="1" ht="38.4" customHeight="1" x14ac:dyDescent="0.3">
      <c r="A200" s="130">
        <v>194</v>
      </c>
      <c r="B200" s="131"/>
      <c r="C200" s="135"/>
      <c r="D200" s="165" t="s">
        <v>270</v>
      </c>
      <c r="E200" s="131"/>
      <c r="F200" s="132"/>
      <c r="G200" s="141"/>
      <c r="H200" s="132"/>
      <c r="I200" s="131"/>
      <c r="J200" s="131"/>
      <c r="K200" s="135"/>
      <c r="L200" s="135"/>
      <c r="M200" s="131"/>
      <c r="N200" s="131"/>
      <c r="O200" s="135"/>
      <c r="P200" s="131" t="s">
        <v>106</v>
      </c>
      <c r="Q200" s="131" t="s">
        <v>271</v>
      </c>
      <c r="R200" s="135"/>
      <c r="S200" s="131"/>
      <c r="T200" s="194" t="s">
        <v>24</v>
      </c>
      <c r="U200" s="136">
        <v>6.3</v>
      </c>
      <c r="V200" s="195" t="s">
        <v>175</v>
      </c>
      <c r="W200" s="131" t="s">
        <v>828</v>
      </c>
      <c r="X200" s="196"/>
      <c r="Y200" s="131"/>
      <c r="Z200" s="131"/>
      <c r="AA200" s="131"/>
      <c r="AB200" s="131"/>
      <c r="AC200" s="177"/>
      <c r="AD200" s="135"/>
      <c r="AE200" s="135"/>
      <c r="AF200" s="135"/>
      <c r="AG200" s="135"/>
      <c r="AH200" s="135"/>
      <c r="AI200" s="141" t="s">
        <v>89</v>
      </c>
      <c r="AJ200" s="151">
        <v>1077847048333</v>
      </c>
      <c r="AK200" s="135">
        <v>7816408728</v>
      </c>
      <c r="AL200" s="139">
        <v>45278</v>
      </c>
      <c r="AM200" s="152">
        <v>45900</v>
      </c>
      <c r="AN200" s="141" t="s">
        <v>767</v>
      </c>
      <c r="AO200" s="141" t="s">
        <v>768</v>
      </c>
      <c r="AP200" s="131" t="s">
        <v>769</v>
      </c>
      <c r="AQ200" s="139"/>
      <c r="AR200" s="135"/>
    </row>
    <row r="201" spans="1:44" s="143" customFormat="1" ht="38.4" customHeight="1" x14ac:dyDescent="0.3">
      <c r="A201" s="130">
        <v>195</v>
      </c>
      <c r="B201" s="131"/>
      <c r="C201" s="135"/>
      <c r="D201" s="165" t="s">
        <v>270</v>
      </c>
      <c r="E201" s="131"/>
      <c r="F201" s="132"/>
      <c r="G201" s="141"/>
      <c r="H201" s="132"/>
      <c r="I201" s="131"/>
      <c r="J201" s="131"/>
      <c r="K201" s="135"/>
      <c r="L201" s="135"/>
      <c r="M201" s="131"/>
      <c r="N201" s="131"/>
      <c r="O201" s="135"/>
      <c r="P201" s="131" t="s">
        <v>106</v>
      </c>
      <c r="Q201" s="131" t="s">
        <v>271</v>
      </c>
      <c r="R201" s="135"/>
      <c r="S201" s="131"/>
      <c r="T201" s="194" t="s">
        <v>24</v>
      </c>
      <c r="U201" s="136">
        <v>1.5</v>
      </c>
      <c r="V201" s="195" t="s">
        <v>175</v>
      </c>
      <c r="W201" s="131" t="s">
        <v>829</v>
      </c>
      <c r="X201" s="196"/>
      <c r="Y201" s="131"/>
      <c r="Z201" s="131"/>
      <c r="AA201" s="131"/>
      <c r="AB201" s="131"/>
      <c r="AC201" s="177"/>
      <c r="AD201" s="135"/>
      <c r="AE201" s="135"/>
      <c r="AF201" s="135"/>
      <c r="AG201" s="135"/>
      <c r="AH201" s="135"/>
      <c r="AI201" s="141" t="s">
        <v>89</v>
      </c>
      <c r="AJ201" s="151">
        <v>1077847048333</v>
      </c>
      <c r="AK201" s="135">
        <v>7816408728</v>
      </c>
      <c r="AL201" s="139">
        <v>45278</v>
      </c>
      <c r="AM201" s="152">
        <v>45900</v>
      </c>
      <c r="AN201" s="141" t="s">
        <v>767</v>
      </c>
      <c r="AO201" s="141" t="s">
        <v>768</v>
      </c>
      <c r="AP201" s="131" t="s">
        <v>769</v>
      </c>
      <c r="AQ201" s="139"/>
      <c r="AR201" s="135"/>
    </row>
    <row r="202" spans="1:44" s="143" customFormat="1" ht="38.4" customHeight="1" x14ac:dyDescent="0.3">
      <c r="A202" s="130">
        <v>196</v>
      </c>
      <c r="B202" s="131"/>
      <c r="C202" s="135"/>
      <c r="D202" s="165" t="s">
        <v>270</v>
      </c>
      <c r="E202" s="131"/>
      <c r="F202" s="132"/>
      <c r="G202" s="141"/>
      <c r="H202" s="132"/>
      <c r="I202" s="131"/>
      <c r="J202" s="131"/>
      <c r="K202" s="135"/>
      <c r="L202" s="135"/>
      <c r="M202" s="131"/>
      <c r="N202" s="131"/>
      <c r="O202" s="135"/>
      <c r="P202" s="131" t="s">
        <v>106</v>
      </c>
      <c r="Q202" s="131" t="s">
        <v>271</v>
      </c>
      <c r="R202" s="135"/>
      <c r="S202" s="131"/>
      <c r="T202" s="194" t="s">
        <v>24</v>
      </c>
      <c r="U202" s="136">
        <v>3.1</v>
      </c>
      <c r="V202" s="195" t="s">
        <v>175</v>
      </c>
      <c r="W202" s="131" t="s">
        <v>830</v>
      </c>
      <c r="X202" s="196"/>
      <c r="Y202" s="131"/>
      <c r="Z202" s="131"/>
      <c r="AA202" s="131"/>
      <c r="AB202" s="131"/>
      <c r="AC202" s="177"/>
      <c r="AD202" s="135"/>
      <c r="AE202" s="135"/>
      <c r="AF202" s="135"/>
      <c r="AG202" s="135"/>
      <c r="AH202" s="135"/>
      <c r="AI202" s="141" t="s">
        <v>89</v>
      </c>
      <c r="AJ202" s="151">
        <v>1077847048333</v>
      </c>
      <c r="AK202" s="135">
        <v>7816408728</v>
      </c>
      <c r="AL202" s="139">
        <v>45278</v>
      </c>
      <c r="AM202" s="152">
        <v>45900</v>
      </c>
      <c r="AN202" s="141" t="s">
        <v>767</v>
      </c>
      <c r="AO202" s="141" t="s">
        <v>768</v>
      </c>
      <c r="AP202" s="131" t="s">
        <v>769</v>
      </c>
      <c r="AQ202" s="139"/>
      <c r="AR202" s="135"/>
    </row>
    <row r="203" spans="1:44" s="143" customFormat="1" ht="38.4" customHeight="1" x14ac:dyDescent="0.3">
      <c r="A203" s="130">
        <v>197</v>
      </c>
      <c r="B203" s="131"/>
      <c r="C203" s="135"/>
      <c r="D203" s="165" t="s">
        <v>270</v>
      </c>
      <c r="E203" s="131"/>
      <c r="F203" s="132"/>
      <c r="G203" s="141"/>
      <c r="H203" s="132"/>
      <c r="I203" s="131"/>
      <c r="J203" s="131"/>
      <c r="K203" s="135"/>
      <c r="L203" s="135"/>
      <c r="M203" s="131"/>
      <c r="N203" s="131"/>
      <c r="O203" s="135"/>
      <c r="P203" s="131" t="s">
        <v>106</v>
      </c>
      <c r="Q203" s="131" t="s">
        <v>271</v>
      </c>
      <c r="R203" s="135"/>
      <c r="S203" s="131"/>
      <c r="T203" s="194" t="s">
        <v>24</v>
      </c>
      <c r="U203" s="136">
        <v>15.7</v>
      </c>
      <c r="V203" s="195" t="s">
        <v>175</v>
      </c>
      <c r="W203" s="131" t="s">
        <v>831</v>
      </c>
      <c r="X203" s="196"/>
      <c r="Y203" s="131"/>
      <c r="Z203" s="131"/>
      <c r="AA203" s="131"/>
      <c r="AB203" s="131"/>
      <c r="AC203" s="177"/>
      <c r="AD203" s="135"/>
      <c r="AE203" s="135"/>
      <c r="AF203" s="135"/>
      <c r="AG203" s="135"/>
      <c r="AH203" s="135"/>
      <c r="AI203" s="141" t="s">
        <v>89</v>
      </c>
      <c r="AJ203" s="151">
        <v>1077847048333</v>
      </c>
      <c r="AK203" s="135">
        <v>7816408728</v>
      </c>
      <c r="AL203" s="139">
        <v>45278</v>
      </c>
      <c r="AM203" s="152">
        <v>45900</v>
      </c>
      <c r="AN203" s="141" t="s">
        <v>767</v>
      </c>
      <c r="AO203" s="141" t="s">
        <v>768</v>
      </c>
      <c r="AP203" s="131" t="s">
        <v>769</v>
      </c>
      <c r="AQ203" s="139"/>
      <c r="AR203" s="135"/>
    </row>
    <row r="204" spans="1:44" s="143" customFormat="1" ht="38.4" customHeight="1" x14ac:dyDescent="0.3">
      <c r="A204" s="130">
        <v>198</v>
      </c>
      <c r="B204" s="131"/>
      <c r="C204" s="135"/>
      <c r="D204" s="165" t="s">
        <v>270</v>
      </c>
      <c r="E204" s="131"/>
      <c r="F204" s="132"/>
      <c r="G204" s="141"/>
      <c r="H204" s="132"/>
      <c r="I204" s="131"/>
      <c r="J204" s="131"/>
      <c r="K204" s="135"/>
      <c r="L204" s="135"/>
      <c r="M204" s="131"/>
      <c r="N204" s="131"/>
      <c r="O204" s="135"/>
      <c r="P204" s="131" t="s">
        <v>106</v>
      </c>
      <c r="Q204" s="131" t="s">
        <v>271</v>
      </c>
      <c r="R204" s="135"/>
      <c r="S204" s="131"/>
      <c r="T204" s="194" t="s">
        <v>24</v>
      </c>
      <c r="U204" s="136">
        <v>6.3</v>
      </c>
      <c r="V204" s="195" t="s">
        <v>175</v>
      </c>
      <c r="W204" s="131" t="s">
        <v>832</v>
      </c>
      <c r="X204" s="196"/>
      <c r="Y204" s="131"/>
      <c r="Z204" s="131"/>
      <c r="AA204" s="131"/>
      <c r="AB204" s="131"/>
      <c r="AC204" s="177"/>
      <c r="AD204" s="135"/>
      <c r="AE204" s="135"/>
      <c r="AF204" s="135"/>
      <c r="AG204" s="135"/>
      <c r="AH204" s="135"/>
      <c r="AI204" s="141" t="s">
        <v>89</v>
      </c>
      <c r="AJ204" s="151">
        <v>1077847048333</v>
      </c>
      <c r="AK204" s="135">
        <v>7816408728</v>
      </c>
      <c r="AL204" s="139">
        <v>45278</v>
      </c>
      <c r="AM204" s="152">
        <v>45900</v>
      </c>
      <c r="AN204" s="141" t="s">
        <v>767</v>
      </c>
      <c r="AO204" s="141" t="s">
        <v>768</v>
      </c>
      <c r="AP204" s="131" t="s">
        <v>769</v>
      </c>
      <c r="AQ204" s="139"/>
      <c r="AR204" s="135"/>
    </row>
    <row r="205" spans="1:44" s="143" customFormat="1" ht="38.4" customHeight="1" x14ac:dyDescent="0.3">
      <c r="A205" s="130">
        <v>199</v>
      </c>
      <c r="B205" s="131"/>
      <c r="C205" s="135"/>
      <c r="D205" s="165" t="s">
        <v>270</v>
      </c>
      <c r="E205" s="131"/>
      <c r="F205" s="132"/>
      <c r="G205" s="141"/>
      <c r="H205" s="132"/>
      <c r="I205" s="131"/>
      <c r="J205" s="131"/>
      <c r="K205" s="135"/>
      <c r="L205" s="135"/>
      <c r="M205" s="131"/>
      <c r="N205" s="131"/>
      <c r="O205" s="135"/>
      <c r="P205" s="131" t="s">
        <v>106</v>
      </c>
      <c r="Q205" s="131" t="s">
        <v>271</v>
      </c>
      <c r="R205" s="135"/>
      <c r="S205" s="131"/>
      <c r="T205" s="194" t="s">
        <v>24</v>
      </c>
      <c r="U205" s="166">
        <v>14.5</v>
      </c>
      <c r="V205" s="195" t="s">
        <v>175</v>
      </c>
      <c r="W205" s="135" t="s">
        <v>833</v>
      </c>
      <c r="X205" s="196"/>
      <c r="Y205" s="131"/>
      <c r="Z205" s="131"/>
      <c r="AA205" s="131"/>
      <c r="AB205" s="131"/>
      <c r="AC205" s="177"/>
      <c r="AD205" s="135"/>
      <c r="AE205" s="135"/>
      <c r="AF205" s="135"/>
      <c r="AG205" s="135"/>
      <c r="AH205" s="135"/>
      <c r="AI205" s="141" t="s">
        <v>89</v>
      </c>
      <c r="AJ205" s="151">
        <v>1077847048333</v>
      </c>
      <c r="AK205" s="135">
        <v>7816408728</v>
      </c>
      <c r="AL205" s="139">
        <v>45278</v>
      </c>
      <c r="AM205" s="152">
        <v>45900</v>
      </c>
      <c r="AN205" s="141" t="s">
        <v>767</v>
      </c>
      <c r="AO205" s="141" t="s">
        <v>768</v>
      </c>
      <c r="AP205" s="131" t="s">
        <v>769</v>
      </c>
      <c r="AQ205" s="139"/>
      <c r="AR205" s="135"/>
    </row>
    <row r="206" spans="1:44" s="143" customFormat="1" ht="38.4" customHeight="1" x14ac:dyDescent="0.3">
      <c r="A206" s="130">
        <v>200</v>
      </c>
      <c r="B206" s="131"/>
      <c r="C206" s="135"/>
      <c r="D206" s="165" t="s">
        <v>270</v>
      </c>
      <c r="E206" s="131"/>
      <c r="F206" s="132"/>
      <c r="G206" s="141"/>
      <c r="H206" s="132"/>
      <c r="I206" s="131"/>
      <c r="J206" s="131"/>
      <c r="K206" s="135"/>
      <c r="L206" s="135"/>
      <c r="M206" s="131"/>
      <c r="N206" s="131"/>
      <c r="O206" s="135"/>
      <c r="P206" s="131" t="s">
        <v>103</v>
      </c>
      <c r="Q206" s="131"/>
      <c r="R206" s="135"/>
      <c r="S206" s="135"/>
      <c r="T206" s="135"/>
      <c r="U206" s="166"/>
      <c r="V206" s="135"/>
      <c r="W206" s="135"/>
      <c r="X206" s="131" t="s">
        <v>165</v>
      </c>
      <c r="Y206" s="131"/>
      <c r="Z206" s="131"/>
      <c r="AA206" s="131"/>
      <c r="AB206" s="131"/>
      <c r="AC206" s="177"/>
      <c r="AD206" s="135"/>
      <c r="AE206" s="135"/>
      <c r="AF206" s="135"/>
      <c r="AG206" s="135"/>
      <c r="AH206" s="135"/>
      <c r="AI206" s="141" t="s">
        <v>89</v>
      </c>
      <c r="AJ206" s="151">
        <v>1077847048333</v>
      </c>
      <c r="AK206" s="135">
        <v>7816408728</v>
      </c>
      <c r="AL206" s="139">
        <v>45278</v>
      </c>
      <c r="AM206" s="152">
        <v>45900</v>
      </c>
      <c r="AN206" s="141" t="s">
        <v>767</v>
      </c>
      <c r="AO206" s="141" t="s">
        <v>768</v>
      </c>
      <c r="AP206" s="131" t="s">
        <v>769</v>
      </c>
      <c r="AQ206" s="153">
        <v>43776</v>
      </c>
      <c r="AR206" s="154">
        <v>4307</v>
      </c>
    </row>
    <row r="207" spans="1:44" s="143" customFormat="1" ht="38.25" customHeight="1" x14ac:dyDescent="0.3">
      <c r="A207" s="130">
        <v>201</v>
      </c>
      <c r="B207" s="131"/>
      <c r="C207" s="135"/>
      <c r="D207" s="165" t="s">
        <v>273</v>
      </c>
      <c r="E207" s="131"/>
      <c r="F207" s="132"/>
      <c r="G207" s="141"/>
      <c r="H207" s="132"/>
      <c r="I207" s="131"/>
      <c r="J207" s="131"/>
      <c r="K207" s="135"/>
      <c r="L207" s="135"/>
      <c r="M207" s="131"/>
      <c r="N207" s="135"/>
      <c r="O207" s="135"/>
      <c r="P207" s="131" t="s">
        <v>106</v>
      </c>
      <c r="Q207" s="135" t="s">
        <v>274</v>
      </c>
      <c r="R207" s="135"/>
      <c r="S207" s="135"/>
      <c r="T207" s="135" t="s">
        <v>24</v>
      </c>
      <c r="U207" s="166">
        <v>89.1</v>
      </c>
      <c r="V207" s="135" t="s">
        <v>25</v>
      </c>
      <c r="W207" s="131" t="s">
        <v>144</v>
      </c>
      <c r="X207" s="131"/>
      <c r="Y207" s="135"/>
      <c r="Z207" s="131"/>
      <c r="AA207" s="131"/>
      <c r="AB207" s="135"/>
      <c r="AC207" s="135"/>
      <c r="AD207" s="135"/>
      <c r="AE207" s="135"/>
      <c r="AF207" s="135"/>
      <c r="AG207" s="135"/>
      <c r="AH207" s="135"/>
      <c r="AI207" s="141" t="s">
        <v>89</v>
      </c>
      <c r="AJ207" s="151">
        <v>1077847048333</v>
      </c>
      <c r="AK207" s="135">
        <v>7816408728</v>
      </c>
      <c r="AL207" s="139">
        <v>45278</v>
      </c>
      <c r="AM207" s="152">
        <v>45900</v>
      </c>
      <c r="AN207" s="141" t="s">
        <v>767</v>
      </c>
      <c r="AO207" s="141" t="s">
        <v>768</v>
      </c>
      <c r="AP207" s="131" t="s">
        <v>769</v>
      </c>
      <c r="AQ207" s="139">
        <v>43776</v>
      </c>
      <c r="AR207" s="135">
        <v>4307</v>
      </c>
    </row>
    <row r="208" spans="1:44" s="143" customFormat="1" ht="38.25" customHeight="1" x14ac:dyDescent="0.3">
      <c r="A208" s="130">
        <v>202</v>
      </c>
      <c r="B208" s="131"/>
      <c r="C208" s="135"/>
      <c r="D208" s="165" t="s">
        <v>273</v>
      </c>
      <c r="E208" s="131"/>
      <c r="F208" s="132"/>
      <c r="G208" s="141"/>
      <c r="H208" s="132"/>
      <c r="I208" s="131"/>
      <c r="J208" s="131"/>
      <c r="K208" s="135"/>
      <c r="L208" s="135"/>
      <c r="M208" s="131"/>
      <c r="N208" s="135"/>
      <c r="O208" s="135"/>
      <c r="P208" s="131" t="s">
        <v>103</v>
      </c>
      <c r="Q208" s="131"/>
      <c r="R208" s="135"/>
      <c r="S208" s="135"/>
      <c r="T208" s="135"/>
      <c r="U208" s="166"/>
      <c r="V208" s="135"/>
      <c r="W208" s="131"/>
      <c r="X208" s="131" t="s">
        <v>826</v>
      </c>
      <c r="Y208" s="135"/>
      <c r="Z208" s="131"/>
      <c r="AA208" s="131"/>
      <c r="AB208" s="131"/>
      <c r="AC208" s="135"/>
      <c r="AD208" s="135"/>
      <c r="AE208" s="135"/>
      <c r="AF208" s="135"/>
      <c r="AG208" s="135"/>
      <c r="AH208" s="135"/>
      <c r="AI208" s="141" t="s">
        <v>89</v>
      </c>
      <c r="AJ208" s="151">
        <v>1077847048333</v>
      </c>
      <c r="AK208" s="135">
        <v>7816408728</v>
      </c>
      <c r="AL208" s="139">
        <v>45278</v>
      </c>
      <c r="AM208" s="152">
        <v>45900</v>
      </c>
      <c r="AN208" s="141" t="s">
        <v>767</v>
      </c>
      <c r="AO208" s="141" t="s">
        <v>768</v>
      </c>
      <c r="AP208" s="131" t="s">
        <v>769</v>
      </c>
      <c r="AQ208" s="153">
        <v>43776</v>
      </c>
      <c r="AR208" s="154">
        <v>4307</v>
      </c>
    </row>
    <row r="209" spans="1:44" s="143" customFormat="1" ht="51" customHeight="1" x14ac:dyDescent="0.3">
      <c r="A209" s="130">
        <v>203</v>
      </c>
      <c r="B209" s="131"/>
      <c r="C209" s="135"/>
      <c r="D209" s="133" t="s">
        <v>275</v>
      </c>
      <c r="E209" s="132"/>
      <c r="F209" s="132"/>
      <c r="G209" s="132"/>
      <c r="H209" s="132"/>
      <c r="I209" s="132"/>
      <c r="J209" s="132"/>
      <c r="K209" s="132"/>
      <c r="L209" s="132"/>
      <c r="M209" s="132"/>
      <c r="N209" s="167"/>
      <c r="O209" s="132"/>
      <c r="P209" s="132" t="s">
        <v>277</v>
      </c>
      <c r="Q209" s="132" t="s">
        <v>278</v>
      </c>
      <c r="R209" s="135"/>
      <c r="S209" s="132"/>
      <c r="T209" s="132" t="s">
        <v>24</v>
      </c>
      <c r="U209" s="168">
        <v>21.6</v>
      </c>
      <c r="V209" s="132" t="s">
        <v>82</v>
      </c>
      <c r="W209" s="132" t="s">
        <v>280</v>
      </c>
      <c r="X209" s="132"/>
      <c r="Y209" s="132"/>
      <c r="Z209" s="131"/>
      <c r="AA209" s="135"/>
      <c r="AB209" s="135"/>
      <c r="AC209" s="135"/>
      <c r="AD209" s="135"/>
      <c r="AE209" s="135"/>
      <c r="AF209" s="135"/>
      <c r="AG209" s="135"/>
      <c r="AH209" s="135"/>
      <c r="AI209" s="141" t="s">
        <v>89</v>
      </c>
      <c r="AJ209" s="151">
        <v>1077847048333</v>
      </c>
      <c r="AK209" s="135">
        <v>7816408728</v>
      </c>
      <c r="AL209" s="139">
        <v>45278</v>
      </c>
      <c r="AM209" s="152">
        <v>45900</v>
      </c>
      <c r="AN209" s="141" t="s">
        <v>767</v>
      </c>
      <c r="AO209" s="141" t="s">
        <v>768</v>
      </c>
      <c r="AP209" s="131" t="s">
        <v>769</v>
      </c>
      <c r="AQ209" s="139">
        <v>43776</v>
      </c>
      <c r="AR209" s="135">
        <v>4307</v>
      </c>
    </row>
    <row r="210" spans="1:44" s="143" customFormat="1" ht="51" customHeight="1" x14ac:dyDescent="0.3">
      <c r="A210" s="130">
        <v>204</v>
      </c>
      <c r="B210" s="131"/>
      <c r="C210" s="135"/>
      <c r="D210" s="133" t="s">
        <v>275</v>
      </c>
      <c r="E210" s="131"/>
      <c r="F210" s="132"/>
      <c r="G210" s="132"/>
      <c r="H210" s="132"/>
      <c r="I210" s="132"/>
      <c r="J210" s="135"/>
      <c r="K210" s="135"/>
      <c r="L210" s="132"/>
      <c r="M210" s="132"/>
      <c r="N210" s="167"/>
      <c r="O210" s="135"/>
      <c r="P210" s="135" t="s">
        <v>277</v>
      </c>
      <c r="Q210" s="131" t="s">
        <v>278</v>
      </c>
      <c r="R210" s="135"/>
      <c r="S210" s="135"/>
      <c r="T210" s="135" t="s">
        <v>24</v>
      </c>
      <c r="U210" s="166">
        <v>6.9</v>
      </c>
      <c r="V210" s="135" t="s">
        <v>82</v>
      </c>
      <c r="W210" s="131" t="s">
        <v>281</v>
      </c>
      <c r="X210" s="131"/>
      <c r="Y210" s="135"/>
      <c r="Z210" s="131"/>
      <c r="AA210" s="135"/>
      <c r="AB210" s="135"/>
      <c r="AC210" s="135"/>
      <c r="AD210" s="135"/>
      <c r="AE210" s="135"/>
      <c r="AF210" s="135"/>
      <c r="AG210" s="135"/>
      <c r="AH210" s="135"/>
      <c r="AI210" s="141" t="s">
        <v>89</v>
      </c>
      <c r="AJ210" s="151">
        <v>1077847048333</v>
      </c>
      <c r="AK210" s="135">
        <v>7816408728</v>
      </c>
      <c r="AL210" s="139">
        <v>45278</v>
      </c>
      <c r="AM210" s="152">
        <v>45900</v>
      </c>
      <c r="AN210" s="141" t="s">
        <v>767</v>
      </c>
      <c r="AO210" s="141" t="s">
        <v>768</v>
      </c>
      <c r="AP210" s="131" t="s">
        <v>769</v>
      </c>
      <c r="AQ210" s="153">
        <v>43776</v>
      </c>
      <c r="AR210" s="154">
        <v>4307</v>
      </c>
    </row>
    <row r="211" spans="1:44" s="143" customFormat="1" ht="51" customHeight="1" x14ac:dyDescent="0.3">
      <c r="A211" s="130">
        <v>205</v>
      </c>
      <c r="B211" s="131"/>
      <c r="C211" s="135"/>
      <c r="D211" s="133" t="s">
        <v>275</v>
      </c>
      <c r="E211" s="132"/>
      <c r="F211" s="132"/>
      <c r="G211" s="132"/>
      <c r="H211" s="132"/>
      <c r="I211" s="132"/>
      <c r="J211" s="132"/>
      <c r="K211" s="132"/>
      <c r="L211" s="132"/>
      <c r="M211" s="132"/>
      <c r="N211" s="167"/>
      <c r="O211" s="135"/>
      <c r="P211" s="135" t="s">
        <v>277</v>
      </c>
      <c r="Q211" s="131" t="s">
        <v>278</v>
      </c>
      <c r="R211" s="135"/>
      <c r="S211" s="135"/>
      <c r="T211" s="135" t="s">
        <v>24</v>
      </c>
      <c r="U211" s="166">
        <v>16.2</v>
      </c>
      <c r="V211" s="135" t="s">
        <v>82</v>
      </c>
      <c r="W211" s="131" t="s">
        <v>282</v>
      </c>
      <c r="X211" s="131"/>
      <c r="Y211" s="135"/>
      <c r="Z211" s="131"/>
      <c r="AA211" s="135"/>
      <c r="AB211" s="135"/>
      <c r="AC211" s="135"/>
      <c r="AD211" s="135"/>
      <c r="AE211" s="135"/>
      <c r="AF211" s="135"/>
      <c r="AG211" s="135"/>
      <c r="AH211" s="135"/>
      <c r="AI211" s="141" t="s">
        <v>89</v>
      </c>
      <c r="AJ211" s="151">
        <v>1077847048333</v>
      </c>
      <c r="AK211" s="135">
        <v>7816408728</v>
      </c>
      <c r="AL211" s="139">
        <v>45278</v>
      </c>
      <c r="AM211" s="152">
        <v>45900</v>
      </c>
      <c r="AN211" s="141" t="s">
        <v>767</v>
      </c>
      <c r="AO211" s="141" t="s">
        <v>768</v>
      </c>
      <c r="AP211" s="131" t="s">
        <v>769</v>
      </c>
      <c r="AQ211" s="139">
        <v>43776</v>
      </c>
      <c r="AR211" s="135">
        <v>4307</v>
      </c>
    </row>
    <row r="212" spans="1:44" s="143" customFormat="1" ht="51" customHeight="1" x14ac:dyDescent="0.3">
      <c r="A212" s="130">
        <v>206</v>
      </c>
      <c r="B212" s="131"/>
      <c r="C212" s="135"/>
      <c r="D212" s="133" t="s">
        <v>275</v>
      </c>
      <c r="E212" s="131"/>
      <c r="F212" s="132"/>
      <c r="G212" s="132"/>
      <c r="H212" s="132"/>
      <c r="I212" s="132"/>
      <c r="J212" s="135"/>
      <c r="K212" s="135"/>
      <c r="L212" s="132"/>
      <c r="M212" s="132"/>
      <c r="N212" s="167"/>
      <c r="O212" s="135"/>
      <c r="P212" s="135" t="s">
        <v>277</v>
      </c>
      <c r="Q212" s="131" t="s">
        <v>278</v>
      </c>
      <c r="R212" s="135"/>
      <c r="S212" s="135"/>
      <c r="T212" s="135" t="s">
        <v>24</v>
      </c>
      <c r="U212" s="166">
        <v>18.3</v>
      </c>
      <c r="V212" s="135" t="s">
        <v>82</v>
      </c>
      <c r="W212" s="131" t="s">
        <v>283</v>
      </c>
      <c r="X212" s="131"/>
      <c r="Y212" s="135"/>
      <c r="Z212" s="131"/>
      <c r="AA212" s="135"/>
      <c r="AB212" s="135"/>
      <c r="AC212" s="135"/>
      <c r="AD212" s="135"/>
      <c r="AE212" s="135"/>
      <c r="AF212" s="135"/>
      <c r="AG212" s="135"/>
      <c r="AH212" s="135"/>
      <c r="AI212" s="141" t="s">
        <v>89</v>
      </c>
      <c r="AJ212" s="151">
        <v>1077847048333</v>
      </c>
      <c r="AK212" s="135">
        <v>7816408728</v>
      </c>
      <c r="AL212" s="139">
        <v>45278</v>
      </c>
      <c r="AM212" s="152">
        <v>45900</v>
      </c>
      <c r="AN212" s="141" t="s">
        <v>767</v>
      </c>
      <c r="AO212" s="141" t="s">
        <v>768</v>
      </c>
      <c r="AP212" s="131" t="s">
        <v>769</v>
      </c>
      <c r="AQ212" s="153">
        <v>43776</v>
      </c>
      <c r="AR212" s="154">
        <v>4307</v>
      </c>
    </row>
    <row r="213" spans="1:44" s="143" customFormat="1" ht="51" customHeight="1" x14ac:dyDescent="0.3">
      <c r="A213" s="130">
        <v>207</v>
      </c>
      <c r="B213" s="131"/>
      <c r="C213" s="135"/>
      <c r="D213" s="133" t="s">
        <v>275</v>
      </c>
      <c r="E213" s="132"/>
      <c r="F213" s="132"/>
      <c r="G213" s="132"/>
      <c r="H213" s="132"/>
      <c r="I213" s="132"/>
      <c r="J213" s="132"/>
      <c r="K213" s="132"/>
      <c r="L213" s="132"/>
      <c r="M213" s="132"/>
      <c r="N213" s="167"/>
      <c r="O213" s="135"/>
      <c r="P213" s="135" t="s">
        <v>277</v>
      </c>
      <c r="Q213" s="131" t="s">
        <v>278</v>
      </c>
      <c r="R213" s="135"/>
      <c r="S213" s="135"/>
      <c r="T213" s="135" t="s">
        <v>24</v>
      </c>
      <c r="U213" s="166">
        <v>8.1999999999999993</v>
      </c>
      <c r="V213" s="135" t="s">
        <v>82</v>
      </c>
      <c r="W213" s="131" t="s">
        <v>284</v>
      </c>
      <c r="X213" s="131"/>
      <c r="Y213" s="135"/>
      <c r="Z213" s="131"/>
      <c r="AA213" s="135"/>
      <c r="AB213" s="135"/>
      <c r="AC213" s="135"/>
      <c r="AD213" s="135"/>
      <c r="AE213" s="135"/>
      <c r="AF213" s="135"/>
      <c r="AG213" s="135"/>
      <c r="AH213" s="135"/>
      <c r="AI213" s="141" t="s">
        <v>89</v>
      </c>
      <c r="AJ213" s="151">
        <v>1077847048333</v>
      </c>
      <c r="AK213" s="135">
        <v>7816408728</v>
      </c>
      <c r="AL213" s="139">
        <v>45278</v>
      </c>
      <c r="AM213" s="152">
        <v>45900</v>
      </c>
      <c r="AN213" s="141" t="s">
        <v>767</v>
      </c>
      <c r="AO213" s="141" t="s">
        <v>768</v>
      </c>
      <c r="AP213" s="131" t="s">
        <v>769</v>
      </c>
      <c r="AQ213" s="139">
        <v>43776</v>
      </c>
      <c r="AR213" s="135">
        <v>4307</v>
      </c>
    </row>
    <row r="214" spans="1:44" s="143" customFormat="1" ht="51" customHeight="1" x14ac:dyDescent="0.3">
      <c r="A214" s="130">
        <v>208</v>
      </c>
      <c r="B214" s="131"/>
      <c r="C214" s="135"/>
      <c r="D214" s="133" t="s">
        <v>275</v>
      </c>
      <c r="E214" s="131"/>
      <c r="F214" s="132"/>
      <c r="G214" s="132"/>
      <c r="H214" s="132"/>
      <c r="I214" s="132"/>
      <c r="J214" s="135"/>
      <c r="K214" s="135"/>
      <c r="L214" s="132"/>
      <c r="M214" s="132"/>
      <c r="N214" s="167"/>
      <c r="O214" s="135"/>
      <c r="P214" s="131" t="s">
        <v>103</v>
      </c>
      <c r="Q214" s="131"/>
      <c r="R214" s="135"/>
      <c r="S214" s="135"/>
      <c r="T214" s="135"/>
      <c r="U214" s="166"/>
      <c r="V214" s="135"/>
      <c r="W214" s="131"/>
      <c r="X214" s="157" t="s">
        <v>812</v>
      </c>
      <c r="Y214" s="157"/>
      <c r="Z214" s="157"/>
      <c r="AA214" s="157"/>
      <c r="AB214" s="157"/>
      <c r="AC214" s="157"/>
      <c r="AD214" s="135"/>
      <c r="AE214" s="135"/>
      <c r="AF214" s="135"/>
      <c r="AG214" s="135"/>
      <c r="AH214" s="135"/>
      <c r="AI214" s="141" t="s">
        <v>89</v>
      </c>
      <c r="AJ214" s="151">
        <v>1077847048333</v>
      </c>
      <c r="AK214" s="135">
        <v>7816408728</v>
      </c>
      <c r="AL214" s="139">
        <v>45278</v>
      </c>
      <c r="AM214" s="152">
        <v>45900</v>
      </c>
      <c r="AN214" s="141" t="s">
        <v>767</v>
      </c>
      <c r="AO214" s="141" t="s">
        <v>768</v>
      </c>
      <c r="AP214" s="131" t="s">
        <v>769</v>
      </c>
      <c r="AQ214" s="153">
        <v>43776</v>
      </c>
      <c r="AR214" s="154">
        <v>4307</v>
      </c>
    </row>
    <row r="215" spans="1:44" s="143" customFormat="1" ht="38.25" customHeight="1" x14ac:dyDescent="0.3">
      <c r="A215" s="130">
        <v>209</v>
      </c>
      <c r="B215" s="131"/>
      <c r="C215" s="135"/>
      <c r="D215" s="147" t="s">
        <v>285</v>
      </c>
      <c r="E215" s="141"/>
      <c r="F215" s="132"/>
      <c r="G215" s="141"/>
      <c r="H215" s="141"/>
      <c r="I215" s="141"/>
      <c r="J215" s="141"/>
      <c r="K215" s="141"/>
      <c r="L215" s="141"/>
      <c r="M215" s="141"/>
      <c r="N215" s="141"/>
      <c r="O215" s="141"/>
      <c r="P215" s="141" t="s">
        <v>127</v>
      </c>
      <c r="Q215" s="131" t="s">
        <v>287</v>
      </c>
      <c r="R215" s="135"/>
      <c r="S215" s="141"/>
      <c r="T215" s="141" t="s">
        <v>24</v>
      </c>
      <c r="U215" s="148">
        <v>25.5</v>
      </c>
      <c r="V215" s="141" t="s">
        <v>82</v>
      </c>
      <c r="W215" s="141" t="s">
        <v>239</v>
      </c>
      <c r="X215" s="131"/>
      <c r="Y215" s="135"/>
      <c r="Z215" s="131"/>
      <c r="AA215" s="135"/>
      <c r="AB215" s="135"/>
      <c r="AC215" s="135"/>
      <c r="AD215" s="141"/>
      <c r="AE215" s="149"/>
      <c r="AF215" s="149"/>
      <c r="AG215" s="150"/>
      <c r="AH215" s="150"/>
      <c r="AI215" s="141" t="s">
        <v>89</v>
      </c>
      <c r="AJ215" s="151">
        <v>1077847048333</v>
      </c>
      <c r="AK215" s="135">
        <v>7816408728</v>
      </c>
      <c r="AL215" s="139">
        <v>45278</v>
      </c>
      <c r="AM215" s="152">
        <v>45900</v>
      </c>
      <c r="AN215" s="141" t="s">
        <v>767</v>
      </c>
      <c r="AO215" s="141" t="s">
        <v>768</v>
      </c>
      <c r="AP215" s="131" t="s">
        <v>769</v>
      </c>
      <c r="AQ215" s="139">
        <v>43776</v>
      </c>
      <c r="AR215" s="135">
        <v>4307</v>
      </c>
    </row>
    <row r="216" spans="1:44" s="143" customFormat="1" ht="38.25" customHeight="1" x14ac:dyDescent="0.3">
      <c r="A216" s="130">
        <v>210</v>
      </c>
      <c r="B216" s="131"/>
      <c r="C216" s="135"/>
      <c r="D216" s="147" t="s">
        <v>285</v>
      </c>
      <c r="E216" s="141"/>
      <c r="F216" s="132"/>
      <c r="G216" s="141"/>
      <c r="H216" s="141"/>
      <c r="I216" s="141"/>
      <c r="J216" s="141"/>
      <c r="K216" s="141"/>
      <c r="L216" s="141"/>
      <c r="M216" s="141"/>
      <c r="N216" s="141"/>
      <c r="O216" s="135"/>
      <c r="P216" s="141" t="s">
        <v>127</v>
      </c>
      <c r="Q216" s="131" t="s">
        <v>287</v>
      </c>
      <c r="R216" s="135"/>
      <c r="S216" s="135"/>
      <c r="T216" s="141" t="s">
        <v>24</v>
      </c>
      <c r="U216" s="166">
        <v>49.8</v>
      </c>
      <c r="V216" s="141" t="s">
        <v>82</v>
      </c>
      <c r="W216" s="131" t="s">
        <v>240</v>
      </c>
      <c r="X216" s="131"/>
      <c r="Y216" s="135"/>
      <c r="Z216" s="131"/>
      <c r="AA216" s="135"/>
      <c r="AB216" s="135"/>
      <c r="AC216" s="135"/>
      <c r="AD216" s="135"/>
      <c r="AE216" s="135"/>
      <c r="AF216" s="135"/>
      <c r="AG216" s="135"/>
      <c r="AH216" s="135"/>
      <c r="AI216" s="141" t="s">
        <v>89</v>
      </c>
      <c r="AJ216" s="151">
        <v>1077847048333</v>
      </c>
      <c r="AK216" s="135">
        <v>7816408728</v>
      </c>
      <c r="AL216" s="139">
        <v>45278</v>
      </c>
      <c r="AM216" s="152">
        <v>45900</v>
      </c>
      <c r="AN216" s="141" t="s">
        <v>767</v>
      </c>
      <c r="AO216" s="141" t="s">
        <v>768</v>
      </c>
      <c r="AP216" s="131" t="s">
        <v>769</v>
      </c>
      <c r="AQ216" s="153">
        <v>43776</v>
      </c>
      <c r="AR216" s="154">
        <v>4307</v>
      </c>
    </row>
    <row r="217" spans="1:44" s="143" customFormat="1" ht="38.25" customHeight="1" x14ac:dyDescent="0.3">
      <c r="A217" s="130">
        <v>211</v>
      </c>
      <c r="B217" s="131"/>
      <c r="C217" s="135"/>
      <c r="D217" s="147" t="s">
        <v>285</v>
      </c>
      <c r="E217" s="141"/>
      <c r="F217" s="132"/>
      <c r="G217" s="141"/>
      <c r="H217" s="141"/>
      <c r="I217" s="141"/>
      <c r="J217" s="141"/>
      <c r="K217" s="141"/>
      <c r="L217" s="141"/>
      <c r="M217" s="141"/>
      <c r="N217" s="141"/>
      <c r="O217" s="135"/>
      <c r="P217" s="141" t="s">
        <v>127</v>
      </c>
      <c r="Q217" s="131" t="s">
        <v>287</v>
      </c>
      <c r="R217" s="135"/>
      <c r="S217" s="135"/>
      <c r="T217" s="141" t="s">
        <v>24</v>
      </c>
      <c r="U217" s="166">
        <v>16</v>
      </c>
      <c r="V217" s="141" t="s">
        <v>82</v>
      </c>
      <c r="W217" s="131" t="s">
        <v>242</v>
      </c>
      <c r="X217" s="131"/>
      <c r="Y217" s="135"/>
      <c r="Z217" s="131"/>
      <c r="AA217" s="135"/>
      <c r="AB217" s="135"/>
      <c r="AC217" s="135"/>
      <c r="AD217" s="135"/>
      <c r="AE217" s="135"/>
      <c r="AF217" s="135"/>
      <c r="AG217" s="135"/>
      <c r="AH217" s="135"/>
      <c r="AI217" s="141" t="s">
        <v>89</v>
      </c>
      <c r="AJ217" s="151">
        <v>1077847048333</v>
      </c>
      <c r="AK217" s="135">
        <v>7816408728</v>
      </c>
      <c r="AL217" s="139">
        <v>45278</v>
      </c>
      <c r="AM217" s="152">
        <v>45900</v>
      </c>
      <c r="AN217" s="141" t="s">
        <v>767</v>
      </c>
      <c r="AO217" s="141" t="s">
        <v>768</v>
      </c>
      <c r="AP217" s="131" t="s">
        <v>769</v>
      </c>
      <c r="AQ217" s="139">
        <v>43776</v>
      </c>
      <c r="AR217" s="135">
        <v>4307</v>
      </c>
    </row>
    <row r="218" spans="1:44" s="143" customFormat="1" ht="38.25" customHeight="1" x14ac:dyDescent="0.3">
      <c r="A218" s="130">
        <v>212</v>
      </c>
      <c r="B218" s="131"/>
      <c r="C218" s="135"/>
      <c r="D218" s="147" t="s">
        <v>285</v>
      </c>
      <c r="E218" s="141"/>
      <c r="F218" s="132"/>
      <c r="G218" s="141"/>
      <c r="H218" s="141"/>
      <c r="I218" s="141"/>
      <c r="J218" s="141"/>
      <c r="K218" s="141"/>
      <c r="L218" s="141"/>
      <c r="M218" s="141"/>
      <c r="N218" s="141"/>
      <c r="O218" s="135"/>
      <c r="P218" s="141" t="s">
        <v>127</v>
      </c>
      <c r="Q218" s="131" t="s">
        <v>287</v>
      </c>
      <c r="R218" s="135"/>
      <c r="S218" s="135"/>
      <c r="T218" s="141" t="s">
        <v>24</v>
      </c>
      <c r="U218" s="166">
        <v>15.7</v>
      </c>
      <c r="V218" s="141" t="s">
        <v>82</v>
      </c>
      <c r="W218" s="131" t="s">
        <v>225</v>
      </c>
      <c r="X218" s="131"/>
      <c r="Y218" s="135"/>
      <c r="Z218" s="131"/>
      <c r="AA218" s="135"/>
      <c r="AB218" s="135"/>
      <c r="AC218" s="135"/>
      <c r="AD218" s="135"/>
      <c r="AE218" s="135"/>
      <c r="AF218" s="135"/>
      <c r="AG218" s="135"/>
      <c r="AH218" s="135"/>
      <c r="AI218" s="141" t="s">
        <v>89</v>
      </c>
      <c r="AJ218" s="151">
        <v>1077847048333</v>
      </c>
      <c r="AK218" s="135">
        <v>7816408728</v>
      </c>
      <c r="AL218" s="139">
        <v>45278</v>
      </c>
      <c r="AM218" s="152">
        <v>45900</v>
      </c>
      <c r="AN218" s="141" t="s">
        <v>767</v>
      </c>
      <c r="AO218" s="141" t="s">
        <v>768</v>
      </c>
      <c r="AP218" s="131" t="s">
        <v>769</v>
      </c>
      <c r="AQ218" s="153">
        <v>43776</v>
      </c>
      <c r="AR218" s="154">
        <v>4307</v>
      </c>
    </row>
    <row r="219" spans="1:44" s="143" customFormat="1" ht="38.25" customHeight="1" x14ac:dyDescent="0.3">
      <c r="A219" s="130">
        <v>213</v>
      </c>
      <c r="B219" s="131"/>
      <c r="C219" s="135"/>
      <c r="D219" s="147" t="s">
        <v>285</v>
      </c>
      <c r="E219" s="141"/>
      <c r="F219" s="132"/>
      <c r="G219" s="141"/>
      <c r="H219" s="141"/>
      <c r="I219" s="141"/>
      <c r="J219" s="141"/>
      <c r="K219" s="141"/>
      <c r="L219" s="141"/>
      <c r="M219" s="141"/>
      <c r="N219" s="141"/>
      <c r="O219" s="135"/>
      <c r="P219" s="141" t="s">
        <v>127</v>
      </c>
      <c r="Q219" s="131" t="s">
        <v>287</v>
      </c>
      <c r="R219" s="135"/>
      <c r="S219" s="135"/>
      <c r="T219" s="141" t="s">
        <v>24</v>
      </c>
      <c r="U219" s="166">
        <v>13.5</v>
      </c>
      <c r="V219" s="141" t="s">
        <v>82</v>
      </c>
      <c r="W219" s="131" t="s">
        <v>288</v>
      </c>
      <c r="X219" s="131"/>
      <c r="Y219" s="135"/>
      <c r="Z219" s="131"/>
      <c r="AA219" s="135"/>
      <c r="AB219" s="135"/>
      <c r="AC219" s="135"/>
      <c r="AD219" s="135"/>
      <c r="AE219" s="135"/>
      <c r="AF219" s="135"/>
      <c r="AG219" s="135"/>
      <c r="AH219" s="135"/>
      <c r="AI219" s="141" t="s">
        <v>89</v>
      </c>
      <c r="AJ219" s="151">
        <v>1077847048333</v>
      </c>
      <c r="AK219" s="135">
        <v>7816408728</v>
      </c>
      <c r="AL219" s="139">
        <v>45278</v>
      </c>
      <c r="AM219" s="152">
        <v>45900</v>
      </c>
      <c r="AN219" s="141" t="s">
        <v>767</v>
      </c>
      <c r="AO219" s="141" t="s">
        <v>768</v>
      </c>
      <c r="AP219" s="131" t="s">
        <v>769</v>
      </c>
      <c r="AQ219" s="139">
        <v>43776</v>
      </c>
      <c r="AR219" s="135">
        <v>4307</v>
      </c>
    </row>
    <row r="220" spans="1:44" s="143" customFormat="1" ht="38.25" customHeight="1" x14ac:dyDescent="0.3">
      <c r="A220" s="130">
        <v>214</v>
      </c>
      <c r="B220" s="131"/>
      <c r="C220" s="135"/>
      <c r="D220" s="147" t="s">
        <v>285</v>
      </c>
      <c r="E220" s="141"/>
      <c r="F220" s="132"/>
      <c r="G220" s="141"/>
      <c r="H220" s="141"/>
      <c r="I220" s="141"/>
      <c r="J220" s="141"/>
      <c r="K220" s="141"/>
      <c r="L220" s="141"/>
      <c r="M220" s="141"/>
      <c r="N220" s="141"/>
      <c r="O220" s="135"/>
      <c r="P220" s="141" t="s">
        <v>127</v>
      </c>
      <c r="Q220" s="131" t="s">
        <v>287</v>
      </c>
      <c r="R220" s="135"/>
      <c r="S220" s="135"/>
      <c r="T220" s="141" t="s">
        <v>24</v>
      </c>
      <c r="U220" s="166">
        <v>21.7</v>
      </c>
      <c r="V220" s="141" t="s">
        <v>82</v>
      </c>
      <c r="W220" s="131" t="s">
        <v>241</v>
      </c>
      <c r="X220" s="131"/>
      <c r="Y220" s="135"/>
      <c r="Z220" s="131"/>
      <c r="AA220" s="135"/>
      <c r="AB220" s="135"/>
      <c r="AC220" s="135"/>
      <c r="AD220" s="135"/>
      <c r="AE220" s="135"/>
      <c r="AF220" s="135"/>
      <c r="AG220" s="135"/>
      <c r="AH220" s="135"/>
      <c r="AI220" s="141" t="s">
        <v>89</v>
      </c>
      <c r="AJ220" s="151">
        <v>1077847048333</v>
      </c>
      <c r="AK220" s="135">
        <v>7816408728</v>
      </c>
      <c r="AL220" s="139">
        <v>45278</v>
      </c>
      <c r="AM220" s="152">
        <v>45900</v>
      </c>
      <c r="AN220" s="141" t="s">
        <v>767</v>
      </c>
      <c r="AO220" s="141" t="s">
        <v>768</v>
      </c>
      <c r="AP220" s="131" t="s">
        <v>769</v>
      </c>
      <c r="AQ220" s="153">
        <v>43776</v>
      </c>
      <c r="AR220" s="154">
        <v>4307</v>
      </c>
    </row>
    <row r="221" spans="1:44" s="143" customFormat="1" ht="38.25" customHeight="1" x14ac:dyDescent="0.3">
      <c r="A221" s="130">
        <v>215</v>
      </c>
      <c r="B221" s="131"/>
      <c r="C221" s="135"/>
      <c r="D221" s="147" t="s">
        <v>285</v>
      </c>
      <c r="E221" s="141"/>
      <c r="F221" s="132"/>
      <c r="G221" s="141"/>
      <c r="H221" s="141"/>
      <c r="I221" s="141"/>
      <c r="J221" s="141"/>
      <c r="K221" s="141"/>
      <c r="L221" s="141"/>
      <c r="M221" s="141"/>
      <c r="N221" s="141"/>
      <c r="O221" s="135"/>
      <c r="P221" s="141" t="s">
        <v>127</v>
      </c>
      <c r="Q221" s="131" t="s">
        <v>287</v>
      </c>
      <c r="R221" s="135"/>
      <c r="S221" s="135"/>
      <c r="T221" s="141" t="s">
        <v>24</v>
      </c>
      <c r="U221" s="166">
        <v>17.8</v>
      </c>
      <c r="V221" s="141" t="s">
        <v>82</v>
      </c>
      <c r="W221" s="131" t="s">
        <v>289</v>
      </c>
      <c r="X221" s="131"/>
      <c r="Y221" s="135"/>
      <c r="Z221" s="131"/>
      <c r="AA221" s="135"/>
      <c r="AB221" s="135"/>
      <c r="AC221" s="135"/>
      <c r="AD221" s="135"/>
      <c r="AE221" s="135"/>
      <c r="AF221" s="135"/>
      <c r="AG221" s="135"/>
      <c r="AH221" s="135"/>
      <c r="AI221" s="141" t="s">
        <v>89</v>
      </c>
      <c r="AJ221" s="151">
        <v>1077847048333</v>
      </c>
      <c r="AK221" s="135">
        <v>7816408728</v>
      </c>
      <c r="AL221" s="139">
        <v>45278</v>
      </c>
      <c r="AM221" s="152">
        <v>45900</v>
      </c>
      <c r="AN221" s="141" t="s">
        <v>767</v>
      </c>
      <c r="AO221" s="141" t="s">
        <v>768</v>
      </c>
      <c r="AP221" s="131" t="s">
        <v>769</v>
      </c>
      <c r="AQ221" s="139">
        <v>43776</v>
      </c>
      <c r="AR221" s="135">
        <v>4307</v>
      </c>
    </row>
    <row r="222" spans="1:44" s="143" customFormat="1" ht="38.25" customHeight="1" x14ac:dyDescent="0.3">
      <c r="A222" s="130">
        <v>216</v>
      </c>
      <c r="B222" s="131"/>
      <c r="C222" s="135"/>
      <c r="D222" s="147" t="s">
        <v>285</v>
      </c>
      <c r="E222" s="141"/>
      <c r="F222" s="132"/>
      <c r="G222" s="141"/>
      <c r="H222" s="141"/>
      <c r="I222" s="141"/>
      <c r="J222" s="141"/>
      <c r="K222" s="141"/>
      <c r="L222" s="141"/>
      <c r="M222" s="141"/>
      <c r="N222" s="141"/>
      <c r="O222" s="135"/>
      <c r="P222" s="141" t="s">
        <v>127</v>
      </c>
      <c r="Q222" s="131" t="s">
        <v>287</v>
      </c>
      <c r="R222" s="135"/>
      <c r="S222" s="135"/>
      <c r="T222" s="141" t="s">
        <v>24</v>
      </c>
      <c r="U222" s="166">
        <v>2.4</v>
      </c>
      <c r="V222" s="141" t="s">
        <v>82</v>
      </c>
      <c r="W222" s="131" t="s">
        <v>244</v>
      </c>
      <c r="X222" s="131"/>
      <c r="Y222" s="135"/>
      <c r="Z222" s="131"/>
      <c r="AA222" s="135"/>
      <c r="AB222" s="135"/>
      <c r="AC222" s="135"/>
      <c r="AD222" s="135"/>
      <c r="AE222" s="135"/>
      <c r="AF222" s="135"/>
      <c r="AG222" s="135"/>
      <c r="AH222" s="135"/>
      <c r="AI222" s="141" t="s">
        <v>89</v>
      </c>
      <c r="AJ222" s="151">
        <v>1077847048333</v>
      </c>
      <c r="AK222" s="135">
        <v>7816408728</v>
      </c>
      <c r="AL222" s="139">
        <v>45278</v>
      </c>
      <c r="AM222" s="152">
        <v>45900</v>
      </c>
      <c r="AN222" s="141" t="s">
        <v>767</v>
      </c>
      <c r="AO222" s="141" t="s">
        <v>768</v>
      </c>
      <c r="AP222" s="131" t="s">
        <v>769</v>
      </c>
      <c r="AQ222" s="153">
        <v>43776</v>
      </c>
      <c r="AR222" s="154">
        <v>4307</v>
      </c>
    </row>
    <row r="223" spans="1:44" s="143" customFormat="1" ht="38.25" customHeight="1" x14ac:dyDescent="0.3">
      <c r="A223" s="130">
        <v>217</v>
      </c>
      <c r="B223" s="131"/>
      <c r="C223" s="135"/>
      <c r="D223" s="147" t="s">
        <v>285</v>
      </c>
      <c r="E223" s="141"/>
      <c r="F223" s="132"/>
      <c r="G223" s="141"/>
      <c r="H223" s="141"/>
      <c r="I223" s="141"/>
      <c r="J223" s="141"/>
      <c r="K223" s="141"/>
      <c r="L223" s="141"/>
      <c r="M223" s="141"/>
      <c r="N223" s="141"/>
      <c r="O223" s="135"/>
      <c r="P223" s="141" t="s">
        <v>127</v>
      </c>
      <c r="Q223" s="131" t="s">
        <v>287</v>
      </c>
      <c r="R223" s="135"/>
      <c r="S223" s="135"/>
      <c r="T223" s="141" t="s">
        <v>24</v>
      </c>
      <c r="U223" s="166">
        <v>6.6</v>
      </c>
      <c r="V223" s="141" t="s">
        <v>82</v>
      </c>
      <c r="W223" s="131" t="s">
        <v>243</v>
      </c>
      <c r="X223" s="131"/>
      <c r="Y223" s="135"/>
      <c r="Z223" s="131"/>
      <c r="AA223" s="135"/>
      <c r="AB223" s="135"/>
      <c r="AC223" s="135"/>
      <c r="AD223" s="135"/>
      <c r="AE223" s="135"/>
      <c r="AF223" s="135"/>
      <c r="AG223" s="135"/>
      <c r="AH223" s="135"/>
      <c r="AI223" s="141" t="s">
        <v>89</v>
      </c>
      <c r="AJ223" s="151">
        <v>1077847048333</v>
      </c>
      <c r="AK223" s="135">
        <v>7816408728</v>
      </c>
      <c r="AL223" s="139">
        <v>45278</v>
      </c>
      <c r="AM223" s="152">
        <v>45900</v>
      </c>
      <c r="AN223" s="141" t="s">
        <v>767</v>
      </c>
      <c r="AO223" s="141" t="s">
        <v>768</v>
      </c>
      <c r="AP223" s="131" t="s">
        <v>769</v>
      </c>
      <c r="AQ223" s="139">
        <v>43776</v>
      </c>
      <c r="AR223" s="135">
        <v>4307</v>
      </c>
    </row>
    <row r="224" spans="1:44" s="143" customFormat="1" ht="38.25" customHeight="1" x14ac:dyDescent="0.3">
      <c r="A224" s="130">
        <v>218</v>
      </c>
      <c r="B224" s="131"/>
      <c r="C224" s="135"/>
      <c r="D224" s="147" t="s">
        <v>285</v>
      </c>
      <c r="E224" s="141"/>
      <c r="F224" s="132"/>
      <c r="G224" s="141"/>
      <c r="H224" s="141"/>
      <c r="I224" s="141"/>
      <c r="J224" s="141"/>
      <c r="K224" s="141"/>
      <c r="L224" s="141"/>
      <c r="M224" s="141"/>
      <c r="N224" s="141"/>
      <c r="O224" s="135"/>
      <c r="P224" s="131" t="s">
        <v>103</v>
      </c>
      <c r="Q224" s="131"/>
      <c r="R224" s="135"/>
      <c r="S224" s="135"/>
      <c r="T224" s="141"/>
      <c r="U224" s="166"/>
      <c r="V224" s="141"/>
      <c r="W224" s="131"/>
      <c r="X224" s="131" t="s">
        <v>290</v>
      </c>
      <c r="Y224" s="141"/>
      <c r="Z224" s="141"/>
      <c r="AA224" s="141"/>
      <c r="AB224" s="141"/>
      <c r="AC224" s="141"/>
      <c r="AD224" s="135"/>
      <c r="AE224" s="135"/>
      <c r="AF224" s="135"/>
      <c r="AG224" s="135"/>
      <c r="AH224" s="135"/>
      <c r="AI224" s="141" t="s">
        <v>89</v>
      </c>
      <c r="AJ224" s="151">
        <v>1077847048333</v>
      </c>
      <c r="AK224" s="135">
        <v>7816408728</v>
      </c>
      <c r="AL224" s="139">
        <v>45278</v>
      </c>
      <c r="AM224" s="152">
        <v>45900</v>
      </c>
      <c r="AN224" s="141" t="s">
        <v>767</v>
      </c>
      <c r="AO224" s="141" t="s">
        <v>768</v>
      </c>
      <c r="AP224" s="131" t="s">
        <v>769</v>
      </c>
      <c r="AQ224" s="153">
        <v>43776</v>
      </c>
      <c r="AR224" s="154">
        <v>4307</v>
      </c>
    </row>
    <row r="225" spans="1:44" s="143" customFormat="1" ht="38.25" customHeight="1" x14ac:dyDescent="0.3">
      <c r="A225" s="130">
        <v>219</v>
      </c>
      <c r="B225" s="131"/>
      <c r="C225" s="135"/>
      <c r="D225" s="147" t="s">
        <v>291</v>
      </c>
      <c r="E225" s="141"/>
      <c r="F225" s="132"/>
      <c r="G225" s="141"/>
      <c r="H225" s="141"/>
      <c r="I225" s="141"/>
      <c r="J225" s="141"/>
      <c r="K225" s="141"/>
      <c r="L225" s="141"/>
      <c r="M225" s="141"/>
      <c r="N225" s="141"/>
      <c r="O225" s="141"/>
      <c r="P225" s="141" t="s">
        <v>21</v>
      </c>
      <c r="Q225" s="141" t="s">
        <v>292</v>
      </c>
      <c r="R225" s="135"/>
      <c r="S225" s="141"/>
      <c r="T225" s="141" t="s">
        <v>24</v>
      </c>
      <c r="U225" s="148">
        <v>144.5</v>
      </c>
      <c r="V225" s="141" t="s">
        <v>82</v>
      </c>
      <c r="W225" s="141" t="s">
        <v>192</v>
      </c>
      <c r="X225" s="131"/>
      <c r="Y225" s="135"/>
      <c r="Z225" s="131"/>
      <c r="AA225" s="135"/>
      <c r="AB225" s="135"/>
      <c r="AC225" s="141"/>
      <c r="AD225" s="141"/>
      <c r="AE225" s="149"/>
      <c r="AF225" s="135"/>
      <c r="AG225" s="135"/>
      <c r="AH225" s="135"/>
      <c r="AI225" s="141" t="s">
        <v>89</v>
      </c>
      <c r="AJ225" s="151">
        <v>1077847048333</v>
      </c>
      <c r="AK225" s="135">
        <v>7816408728</v>
      </c>
      <c r="AL225" s="139">
        <v>45278</v>
      </c>
      <c r="AM225" s="152">
        <v>45900</v>
      </c>
      <c r="AN225" s="141" t="s">
        <v>767</v>
      </c>
      <c r="AO225" s="141" t="s">
        <v>768</v>
      </c>
      <c r="AP225" s="131" t="s">
        <v>769</v>
      </c>
      <c r="AQ225" s="139">
        <v>43776</v>
      </c>
      <c r="AR225" s="135">
        <v>4307</v>
      </c>
    </row>
    <row r="226" spans="1:44" s="143" customFormat="1" ht="38.25" customHeight="1" x14ac:dyDescent="0.3">
      <c r="A226" s="130">
        <v>220</v>
      </c>
      <c r="B226" s="131"/>
      <c r="C226" s="135"/>
      <c r="D226" s="147" t="s">
        <v>291</v>
      </c>
      <c r="E226" s="141"/>
      <c r="F226" s="132"/>
      <c r="G226" s="141"/>
      <c r="H226" s="141"/>
      <c r="I226" s="141"/>
      <c r="J226" s="141"/>
      <c r="K226" s="141"/>
      <c r="L226" s="141"/>
      <c r="M226" s="141"/>
      <c r="N226" s="141"/>
      <c r="O226" s="135"/>
      <c r="P226" s="131" t="s">
        <v>103</v>
      </c>
      <c r="Q226" s="131"/>
      <c r="R226" s="135"/>
      <c r="S226" s="135"/>
      <c r="T226" s="135"/>
      <c r="U226" s="166"/>
      <c r="V226" s="135"/>
      <c r="W226" s="131"/>
      <c r="X226" s="141" t="s">
        <v>821</v>
      </c>
      <c r="Y226" s="141"/>
      <c r="Z226" s="141"/>
      <c r="AA226" s="141"/>
      <c r="AB226" s="141"/>
      <c r="AC226" s="135"/>
      <c r="AD226" s="135"/>
      <c r="AE226" s="135"/>
      <c r="AF226" s="135"/>
      <c r="AG226" s="135"/>
      <c r="AH226" s="135"/>
      <c r="AI226" s="141" t="s">
        <v>89</v>
      </c>
      <c r="AJ226" s="151">
        <v>1077847048333</v>
      </c>
      <c r="AK226" s="135">
        <v>7816408728</v>
      </c>
      <c r="AL226" s="139">
        <v>45278</v>
      </c>
      <c r="AM226" s="152">
        <v>45900</v>
      </c>
      <c r="AN226" s="141" t="s">
        <v>767</v>
      </c>
      <c r="AO226" s="141" t="s">
        <v>768</v>
      </c>
      <c r="AP226" s="131" t="s">
        <v>769</v>
      </c>
      <c r="AQ226" s="153">
        <v>43776</v>
      </c>
      <c r="AR226" s="154">
        <v>4307</v>
      </c>
    </row>
    <row r="227" spans="1:44" s="143" customFormat="1" ht="38.25" customHeight="1" x14ac:dyDescent="0.3">
      <c r="A227" s="130">
        <v>221</v>
      </c>
      <c r="B227" s="131"/>
      <c r="C227" s="141"/>
      <c r="D227" s="147" t="s">
        <v>295</v>
      </c>
      <c r="E227" s="141"/>
      <c r="F227" s="132"/>
      <c r="G227" s="141"/>
      <c r="H227" s="141"/>
      <c r="I227" s="141"/>
      <c r="J227" s="141"/>
      <c r="K227" s="141"/>
      <c r="L227" s="141"/>
      <c r="M227" s="141"/>
      <c r="N227" s="141"/>
      <c r="O227" s="141"/>
      <c r="P227" s="141" t="s">
        <v>21</v>
      </c>
      <c r="Q227" s="141" t="s">
        <v>296</v>
      </c>
      <c r="R227" s="135"/>
      <c r="S227" s="141"/>
      <c r="T227" s="141" t="s">
        <v>24</v>
      </c>
      <c r="U227" s="148">
        <v>30.4</v>
      </c>
      <c r="V227" s="141" t="s">
        <v>82</v>
      </c>
      <c r="W227" s="141" t="s">
        <v>192</v>
      </c>
      <c r="X227" s="131"/>
      <c r="Y227" s="131"/>
      <c r="Z227" s="131"/>
      <c r="AA227" s="131"/>
      <c r="AB227" s="131"/>
      <c r="AC227" s="131"/>
      <c r="AD227" s="131"/>
      <c r="AE227" s="131"/>
      <c r="AF227" s="131"/>
      <c r="AG227" s="131"/>
      <c r="AH227" s="131"/>
      <c r="AI227" s="141" t="s">
        <v>89</v>
      </c>
      <c r="AJ227" s="151">
        <v>1077847048333</v>
      </c>
      <c r="AK227" s="135">
        <v>7816408728</v>
      </c>
      <c r="AL227" s="139">
        <v>45278</v>
      </c>
      <c r="AM227" s="152">
        <v>45900</v>
      </c>
      <c r="AN227" s="141" t="s">
        <v>767</v>
      </c>
      <c r="AO227" s="141" t="s">
        <v>768</v>
      </c>
      <c r="AP227" s="131" t="s">
        <v>769</v>
      </c>
      <c r="AQ227" s="139">
        <v>43776</v>
      </c>
      <c r="AR227" s="135">
        <v>4307</v>
      </c>
    </row>
    <row r="228" spans="1:44" s="143" customFormat="1" ht="38.25" customHeight="1" x14ac:dyDescent="0.3">
      <c r="A228" s="130">
        <v>222</v>
      </c>
      <c r="B228" s="131"/>
      <c r="C228" s="141"/>
      <c r="D228" s="147" t="s">
        <v>295</v>
      </c>
      <c r="E228" s="141"/>
      <c r="F228" s="132"/>
      <c r="G228" s="141"/>
      <c r="H228" s="141"/>
      <c r="I228" s="141"/>
      <c r="J228" s="141"/>
      <c r="K228" s="141"/>
      <c r="L228" s="141"/>
      <c r="M228" s="141"/>
      <c r="N228" s="141"/>
      <c r="O228" s="141"/>
      <c r="P228" s="141" t="s">
        <v>21</v>
      </c>
      <c r="Q228" s="141" t="s">
        <v>296</v>
      </c>
      <c r="R228" s="135"/>
      <c r="S228" s="141"/>
      <c r="T228" s="141" t="s">
        <v>24</v>
      </c>
      <c r="U228" s="148">
        <v>1.2</v>
      </c>
      <c r="V228" s="141" t="s">
        <v>82</v>
      </c>
      <c r="W228" s="141" t="s">
        <v>192</v>
      </c>
      <c r="X228" s="131"/>
      <c r="Y228" s="131"/>
      <c r="Z228" s="131"/>
      <c r="AA228" s="131"/>
      <c r="AB228" s="131"/>
      <c r="AC228" s="131"/>
      <c r="AD228" s="131"/>
      <c r="AE228" s="131"/>
      <c r="AF228" s="131"/>
      <c r="AG228" s="131"/>
      <c r="AH228" s="131"/>
      <c r="AI228" s="141" t="s">
        <v>89</v>
      </c>
      <c r="AJ228" s="151">
        <v>1077847048333</v>
      </c>
      <c r="AK228" s="135">
        <v>7816408728</v>
      </c>
      <c r="AL228" s="139">
        <v>45278</v>
      </c>
      <c r="AM228" s="152">
        <v>45900</v>
      </c>
      <c r="AN228" s="141" t="s">
        <v>767</v>
      </c>
      <c r="AO228" s="141" t="s">
        <v>768</v>
      </c>
      <c r="AP228" s="131" t="s">
        <v>769</v>
      </c>
      <c r="AQ228" s="139">
        <v>43776</v>
      </c>
      <c r="AR228" s="135">
        <v>4307</v>
      </c>
    </row>
    <row r="229" spans="1:44" s="143" customFormat="1" ht="38.25" customHeight="1" x14ac:dyDescent="0.3">
      <c r="A229" s="130">
        <v>223</v>
      </c>
      <c r="B229" s="131"/>
      <c r="C229" s="141"/>
      <c r="D229" s="147" t="s">
        <v>295</v>
      </c>
      <c r="E229" s="141"/>
      <c r="F229" s="132"/>
      <c r="G229" s="141"/>
      <c r="H229" s="141"/>
      <c r="I229" s="141"/>
      <c r="J229" s="141"/>
      <c r="K229" s="141"/>
      <c r="L229" s="141"/>
      <c r="M229" s="141"/>
      <c r="N229" s="141"/>
      <c r="O229" s="141"/>
      <c r="P229" s="141" t="s">
        <v>21</v>
      </c>
      <c r="Q229" s="141" t="s">
        <v>296</v>
      </c>
      <c r="R229" s="135"/>
      <c r="S229" s="141"/>
      <c r="T229" s="141" t="s">
        <v>24</v>
      </c>
      <c r="U229" s="148">
        <v>8.8000000000000007</v>
      </c>
      <c r="V229" s="141" t="s">
        <v>82</v>
      </c>
      <c r="W229" s="141" t="s">
        <v>192</v>
      </c>
      <c r="X229" s="131"/>
      <c r="Y229" s="131"/>
      <c r="Z229" s="131"/>
      <c r="AA229" s="131"/>
      <c r="AB229" s="131"/>
      <c r="AC229" s="131"/>
      <c r="AD229" s="131"/>
      <c r="AE229" s="131"/>
      <c r="AF229" s="131"/>
      <c r="AG229" s="131"/>
      <c r="AH229" s="131"/>
      <c r="AI229" s="141" t="s">
        <v>89</v>
      </c>
      <c r="AJ229" s="151">
        <v>1077847048333</v>
      </c>
      <c r="AK229" s="135">
        <v>7816408728</v>
      </c>
      <c r="AL229" s="139">
        <v>45278</v>
      </c>
      <c r="AM229" s="152">
        <v>45900</v>
      </c>
      <c r="AN229" s="141" t="s">
        <v>767</v>
      </c>
      <c r="AO229" s="141" t="s">
        <v>768</v>
      </c>
      <c r="AP229" s="131" t="s">
        <v>769</v>
      </c>
      <c r="AQ229" s="139">
        <v>43776</v>
      </c>
      <c r="AR229" s="135">
        <v>4307</v>
      </c>
    </row>
    <row r="230" spans="1:44" s="143" customFormat="1" ht="38.25" customHeight="1" x14ac:dyDescent="0.3">
      <c r="A230" s="130">
        <v>224</v>
      </c>
      <c r="B230" s="131"/>
      <c r="C230" s="141"/>
      <c r="D230" s="147" t="s">
        <v>295</v>
      </c>
      <c r="E230" s="141"/>
      <c r="F230" s="132"/>
      <c r="G230" s="141"/>
      <c r="H230" s="141"/>
      <c r="I230" s="141"/>
      <c r="J230" s="141"/>
      <c r="K230" s="141"/>
      <c r="L230" s="141"/>
      <c r="M230" s="141"/>
      <c r="N230" s="141"/>
      <c r="O230" s="141"/>
      <c r="P230" s="141" t="s">
        <v>21</v>
      </c>
      <c r="Q230" s="141" t="s">
        <v>296</v>
      </c>
      <c r="R230" s="135"/>
      <c r="S230" s="141"/>
      <c r="T230" s="141" t="s">
        <v>24</v>
      </c>
      <c r="U230" s="148">
        <v>1.5</v>
      </c>
      <c r="V230" s="141" t="s">
        <v>82</v>
      </c>
      <c r="W230" s="141" t="s">
        <v>192</v>
      </c>
      <c r="X230" s="131"/>
      <c r="Y230" s="131"/>
      <c r="Z230" s="131"/>
      <c r="AA230" s="131"/>
      <c r="AB230" s="131"/>
      <c r="AC230" s="131"/>
      <c r="AD230" s="131"/>
      <c r="AE230" s="131"/>
      <c r="AF230" s="131"/>
      <c r="AG230" s="131"/>
      <c r="AH230" s="131"/>
      <c r="AI230" s="141" t="s">
        <v>89</v>
      </c>
      <c r="AJ230" s="151">
        <v>1077847048333</v>
      </c>
      <c r="AK230" s="135">
        <v>7816408728</v>
      </c>
      <c r="AL230" s="139">
        <v>45278</v>
      </c>
      <c r="AM230" s="152">
        <v>45900</v>
      </c>
      <c r="AN230" s="141" t="s">
        <v>767</v>
      </c>
      <c r="AO230" s="141" t="s">
        <v>768</v>
      </c>
      <c r="AP230" s="131" t="s">
        <v>769</v>
      </c>
      <c r="AQ230" s="139">
        <v>43776</v>
      </c>
      <c r="AR230" s="135">
        <v>4307</v>
      </c>
    </row>
    <row r="231" spans="1:44" s="143" customFormat="1" ht="38.25" customHeight="1" x14ac:dyDescent="0.3">
      <c r="A231" s="130">
        <v>225</v>
      </c>
      <c r="B231" s="131"/>
      <c r="C231" s="141"/>
      <c r="D231" s="147" t="s">
        <v>295</v>
      </c>
      <c r="E231" s="141"/>
      <c r="F231" s="132"/>
      <c r="G231" s="141"/>
      <c r="H231" s="141"/>
      <c r="I231" s="141"/>
      <c r="J231" s="141"/>
      <c r="K231" s="141"/>
      <c r="L231" s="141"/>
      <c r="M231" s="141"/>
      <c r="N231" s="141"/>
      <c r="O231" s="141"/>
      <c r="P231" s="141" t="s">
        <v>21</v>
      </c>
      <c r="Q231" s="141" t="s">
        <v>296</v>
      </c>
      <c r="R231" s="135"/>
      <c r="S231" s="141"/>
      <c r="T231" s="141" t="s">
        <v>24</v>
      </c>
      <c r="U231" s="148">
        <v>7.8</v>
      </c>
      <c r="V231" s="141" t="s">
        <v>82</v>
      </c>
      <c r="W231" s="141" t="s">
        <v>192</v>
      </c>
      <c r="X231" s="131"/>
      <c r="Y231" s="131"/>
      <c r="Z231" s="131"/>
      <c r="AA231" s="131"/>
      <c r="AB231" s="131"/>
      <c r="AC231" s="131"/>
      <c r="AD231" s="131"/>
      <c r="AE231" s="131"/>
      <c r="AF231" s="131"/>
      <c r="AG231" s="131"/>
      <c r="AH231" s="131"/>
      <c r="AI231" s="141" t="s">
        <v>89</v>
      </c>
      <c r="AJ231" s="151">
        <v>1077847048333</v>
      </c>
      <c r="AK231" s="135">
        <v>7816408728</v>
      </c>
      <c r="AL231" s="139">
        <v>45278</v>
      </c>
      <c r="AM231" s="152">
        <v>45900</v>
      </c>
      <c r="AN231" s="141" t="s">
        <v>767</v>
      </c>
      <c r="AO231" s="141" t="s">
        <v>768</v>
      </c>
      <c r="AP231" s="131" t="s">
        <v>769</v>
      </c>
      <c r="AQ231" s="139">
        <v>43776</v>
      </c>
      <c r="AR231" s="135">
        <v>4307</v>
      </c>
    </row>
    <row r="232" spans="1:44" s="143" customFormat="1" ht="38.25" customHeight="1" x14ac:dyDescent="0.3">
      <c r="A232" s="130">
        <v>226</v>
      </c>
      <c r="B232" s="131"/>
      <c r="C232" s="141"/>
      <c r="D232" s="147" t="s">
        <v>295</v>
      </c>
      <c r="E232" s="141"/>
      <c r="F232" s="132"/>
      <c r="G232" s="141"/>
      <c r="H232" s="141"/>
      <c r="I232" s="141"/>
      <c r="J232" s="141"/>
      <c r="K232" s="141"/>
      <c r="L232" s="141"/>
      <c r="M232" s="141"/>
      <c r="N232" s="141"/>
      <c r="O232" s="141"/>
      <c r="P232" s="141" t="s">
        <v>21</v>
      </c>
      <c r="Q232" s="141" t="s">
        <v>296</v>
      </c>
      <c r="R232" s="135"/>
      <c r="S232" s="141"/>
      <c r="T232" s="141" t="s">
        <v>24</v>
      </c>
      <c r="U232" s="148">
        <v>11.1</v>
      </c>
      <c r="V232" s="141" t="s">
        <v>82</v>
      </c>
      <c r="W232" s="141" t="s">
        <v>192</v>
      </c>
      <c r="X232" s="131"/>
      <c r="Y232" s="131"/>
      <c r="Z232" s="131"/>
      <c r="AA232" s="131"/>
      <c r="AB232" s="131"/>
      <c r="AC232" s="131"/>
      <c r="AD232" s="131"/>
      <c r="AE232" s="131"/>
      <c r="AF232" s="131"/>
      <c r="AG232" s="131"/>
      <c r="AH232" s="131"/>
      <c r="AI232" s="141" t="s">
        <v>89</v>
      </c>
      <c r="AJ232" s="151">
        <v>1077847048333</v>
      </c>
      <c r="AK232" s="135">
        <v>7816408728</v>
      </c>
      <c r="AL232" s="139">
        <v>45278</v>
      </c>
      <c r="AM232" s="152">
        <v>45900</v>
      </c>
      <c r="AN232" s="141" t="s">
        <v>767</v>
      </c>
      <c r="AO232" s="141" t="s">
        <v>768</v>
      </c>
      <c r="AP232" s="131" t="s">
        <v>769</v>
      </c>
      <c r="AQ232" s="139">
        <v>43776</v>
      </c>
      <c r="AR232" s="135">
        <v>4307</v>
      </c>
    </row>
    <row r="233" spans="1:44" s="143" customFormat="1" ht="38.25" customHeight="1" x14ac:dyDescent="0.3">
      <c r="A233" s="130">
        <v>227</v>
      </c>
      <c r="B233" s="131"/>
      <c r="C233" s="141"/>
      <c r="D233" s="147" t="s">
        <v>295</v>
      </c>
      <c r="E233" s="141"/>
      <c r="F233" s="132"/>
      <c r="G233" s="141"/>
      <c r="H233" s="141"/>
      <c r="I233" s="141"/>
      <c r="J233" s="141"/>
      <c r="K233" s="141"/>
      <c r="L233" s="141"/>
      <c r="M233" s="141"/>
      <c r="N233" s="141"/>
      <c r="O233" s="141"/>
      <c r="P233" s="141" t="s">
        <v>21</v>
      </c>
      <c r="Q233" s="141" t="s">
        <v>296</v>
      </c>
      <c r="R233" s="135"/>
      <c r="S233" s="141"/>
      <c r="T233" s="141" t="s">
        <v>24</v>
      </c>
      <c r="U233" s="148">
        <v>11.6</v>
      </c>
      <c r="V233" s="141" t="s">
        <v>82</v>
      </c>
      <c r="W233" s="141" t="s">
        <v>192</v>
      </c>
      <c r="X233" s="131"/>
      <c r="Y233" s="131"/>
      <c r="Z233" s="131"/>
      <c r="AA233" s="131"/>
      <c r="AB233" s="131"/>
      <c r="AC233" s="131"/>
      <c r="AD233" s="131"/>
      <c r="AE233" s="131"/>
      <c r="AF233" s="131"/>
      <c r="AG233" s="131"/>
      <c r="AH233" s="131"/>
      <c r="AI233" s="141" t="s">
        <v>89</v>
      </c>
      <c r="AJ233" s="151">
        <v>1077847048333</v>
      </c>
      <c r="AK233" s="135">
        <v>7816408728</v>
      </c>
      <c r="AL233" s="139">
        <v>45278</v>
      </c>
      <c r="AM233" s="152">
        <v>45900</v>
      </c>
      <c r="AN233" s="141" t="s">
        <v>767</v>
      </c>
      <c r="AO233" s="141" t="s">
        <v>768</v>
      </c>
      <c r="AP233" s="131" t="s">
        <v>769</v>
      </c>
      <c r="AQ233" s="139">
        <v>43776</v>
      </c>
      <c r="AR233" s="135">
        <v>4307</v>
      </c>
    </row>
    <row r="234" spans="1:44" s="143" customFormat="1" ht="38.25" customHeight="1" x14ac:dyDescent="0.3">
      <c r="A234" s="130">
        <v>228</v>
      </c>
      <c r="B234" s="131"/>
      <c r="C234" s="141"/>
      <c r="D234" s="147" t="s">
        <v>295</v>
      </c>
      <c r="E234" s="141"/>
      <c r="F234" s="132"/>
      <c r="G234" s="141"/>
      <c r="H234" s="141"/>
      <c r="I234" s="141"/>
      <c r="J234" s="141"/>
      <c r="K234" s="141"/>
      <c r="L234" s="141"/>
      <c r="M234" s="141"/>
      <c r="N234" s="141"/>
      <c r="O234" s="141"/>
      <c r="P234" s="141" t="s">
        <v>21</v>
      </c>
      <c r="Q234" s="141" t="s">
        <v>296</v>
      </c>
      <c r="R234" s="135"/>
      <c r="S234" s="141"/>
      <c r="T234" s="141" t="s">
        <v>24</v>
      </c>
      <c r="U234" s="148">
        <v>5.7</v>
      </c>
      <c r="V234" s="141" t="s">
        <v>82</v>
      </c>
      <c r="W234" s="141" t="s">
        <v>192</v>
      </c>
      <c r="X234" s="136"/>
      <c r="Y234" s="131"/>
      <c r="Z234" s="131"/>
      <c r="AA234" s="131"/>
      <c r="AB234" s="131"/>
      <c r="AC234" s="131"/>
      <c r="AD234" s="131"/>
      <c r="AE234" s="131"/>
      <c r="AF234" s="131"/>
      <c r="AG234" s="131"/>
      <c r="AH234" s="131"/>
      <c r="AI234" s="141" t="s">
        <v>89</v>
      </c>
      <c r="AJ234" s="151">
        <v>1077847048333</v>
      </c>
      <c r="AK234" s="135">
        <v>7816408728</v>
      </c>
      <c r="AL234" s="139">
        <v>45278</v>
      </c>
      <c r="AM234" s="152">
        <v>45900</v>
      </c>
      <c r="AN234" s="141" t="s">
        <v>767</v>
      </c>
      <c r="AO234" s="141" t="s">
        <v>768</v>
      </c>
      <c r="AP234" s="131" t="s">
        <v>769</v>
      </c>
      <c r="AQ234" s="139">
        <v>43776</v>
      </c>
      <c r="AR234" s="135">
        <v>4307</v>
      </c>
    </row>
    <row r="235" spans="1:44" s="143" customFormat="1" ht="38.25" customHeight="1" x14ac:dyDescent="0.3">
      <c r="A235" s="130">
        <v>229</v>
      </c>
      <c r="B235" s="131"/>
      <c r="C235" s="141"/>
      <c r="D235" s="147" t="s">
        <v>295</v>
      </c>
      <c r="E235" s="141"/>
      <c r="F235" s="132"/>
      <c r="G235" s="141"/>
      <c r="H235" s="141"/>
      <c r="I235" s="141"/>
      <c r="J235" s="141"/>
      <c r="K235" s="141"/>
      <c r="L235" s="141"/>
      <c r="M235" s="141"/>
      <c r="N235" s="141"/>
      <c r="O235" s="141"/>
      <c r="P235" s="141" t="s">
        <v>21</v>
      </c>
      <c r="Q235" s="141" t="s">
        <v>296</v>
      </c>
      <c r="R235" s="135"/>
      <c r="S235" s="141"/>
      <c r="T235" s="141" t="s">
        <v>24</v>
      </c>
      <c r="U235" s="148">
        <v>13.9</v>
      </c>
      <c r="V235" s="141" t="s">
        <v>82</v>
      </c>
      <c r="W235" s="141" t="s">
        <v>192</v>
      </c>
      <c r="X235" s="131"/>
      <c r="Y235" s="131"/>
      <c r="Z235" s="131"/>
      <c r="AA235" s="131"/>
      <c r="AB235" s="131"/>
      <c r="AC235" s="131"/>
      <c r="AD235" s="131"/>
      <c r="AE235" s="131"/>
      <c r="AF235" s="131"/>
      <c r="AG235" s="131"/>
      <c r="AH235" s="131"/>
      <c r="AI235" s="141" t="s">
        <v>89</v>
      </c>
      <c r="AJ235" s="151">
        <v>1077847048333</v>
      </c>
      <c r="AK235" s="135">
        <v>7816408728</v>
      </c>
      <c r="AL235" s="139">
        <v>45278</v>
      </c>
      <c r="AM235" s="152">
        <v>45900</v>
      </c>
      <c r="AN235" s="141" t="s">
        <v>767</v>
      </c>
      <c r="AO235" s="141" t="s">
        <v>768</v>
      </c>
      <c r="AP235" s="131" t="s">
        <v>769</v>
      </c>
      <c r="AQ235" s="139">
        <v>43776</v>
      </c>
      <c r="AR235" s="135">
        <v>4307</v>
      </c>
    </row>
    <row r="236" spans="1:44" s="143" customFormat="1" ht="38.25" customHeight="1" x14ac:dyDescent="0.3">
      <c r="A236" s="130">
        <v>230</v>
      </c>
      <c r="B236" s="131"/>
      <c r="C236" s="141"/>
      <c r="D236" s="147" t="s">
        <v>295</v>
      </c>
      <c r="E236" s="141"/>
      <c r="F236" s="132"/>
      <c r="G236" s="141"/>
      <c r="H236" s="141"/>
      <c r="I236" s="141"/>
      <c r="J236" s="141"/>
      <c r="K236" s="141"/>
      <c r="L236" s="141"/>
      <c r="M236" s="141"/>
      <c r="N236" s="141"/>
      <c r="O236" s="141"/>
      <c r="P236" s="141" t="s">
        <v>21</v>
      </c>
      <c r="Q236" s="141" t="s">
        <v>296</v>
      </c>
      <c r="R236" s="135"/>
      <c r="S236" s="141"/>
      <c r="T236" s="141" t="s">
        <v>24</v>
      </c>
      <c r="U236" s="148">
        <v>2.4</v>
      </c>
      <c r="V236" s="141" t="s">
        <v>82</v>
      </c>
      <c r="W236" s="141" t="s">
        <v>192</v>
      </c>
      <c r="X236" s="131"/>
      <c r="Y236" s="131"/>
      <c r="Z236" s="131"/>
      <c r="AA236" s="131"/>
      <c r="AB236" s="131"/>
      <c r="AC236" s="131"/>
      <c r="AD236" s="131"/>
      <c r="AE236" s="131"/>
      <c r="AF236" s="131"/>
      <c r="AG236" s="131"/>
      <c r="AH236" s="131"/>
      <c r="AI236" s="141" t="s">
        <v>89</v>
      </c>
      <c r="AJ236" s="151">
        <v>1077847048333</v>
      </c>
      <c r="AK236" s="135">
        <v>7816408728</v>
      </c>
      <c r="AL236" s="139">
        <v>45278</v>
      </c>
      <c r="AM236" s="152">
        <v>45900</v>
      </c>
      <c r="AN236" s="141" t="s">
        <v>767</v>
      </c>
      <c r="AO236" s="141" t="s">
        <v>768</v>
      </c>
      <c r="AP236" s="131" t="s">
        <v>769</v>
      </c>
      <c r="AQ236" s="139">
        <v>43776</v>
      </c>
      <c r="AR236" s="135">
        <v>4307</v>
      </c>
    </row>
    <row r="237" spans="1:44" s="143" customFormat="1" ht="38.25" customHeight="1" x14ac:dyDescent="0.3">
      <c r="A237" s="130">
        <v>231</v>
      </c>
      <c r="B237" s="131"/>
      <c r="C237" s="141"/>
      <c r="D237" s="147" t="s">
        <v>295</v>
      </c>
      <c r="E237" s="141"/>
      <c r="F237" s="132"/>
      <c r="G237" s="141"/>
      <c r="H237" s="141"/>
      <c r="I237" s="141"/>
      <c r="J237" s="141"/>
      <c r="K237" s="141"/>
      <c r="L237" s="141"/>
      <c r="M237" s="141"/>
      <c r="N237" s="141"/>
      <c r="O237" s="141"/>
      <c r="P237" s="141" t="s">
        <v>21</v>
      </c>
      <c r="Q237" s="141" t="s">
        <v>296</v>
      </c>
      <c r="R237" s="135"/>
      <c r="S237" s="141"/>
      <c r="T237" s="141" t="s">
        <v>24</v>
      </c>
      <c r="U237" s="148">
        <v>11.2</v>
      </c>
      <c r="V237" s="141" t="s">
        <v>82</v>
      </c>
      <c r="W237" s="141" t="s">
        <v>192</v>
      </c>
      <c r="X237" s="131"/>
      <c r="Y237" s="131"/>
      <c r="Z237" s="131"/>
      <c r="AA237" s="131"/>
      <c r="AB237" s="131"/>
      <c r="AC237" s="131"/>
      <c r="AD237" s="131"/>
      <c r="AE237" s="131"/>
      <c r="AF237" s="131"/>
      <c r="AG237" s="131"/>
      <c r="AH237" s="131"/>
      <c r="AI237" s="141" t="s">
        <v>89</v>
      </c>
      <c r="AJ237" s="151">
        <v>1077847048333</v>
      </c>
      <c r="AK237" s="135">
        <v>7816408728</v>
      </c>
      <c r="AL237" s="139">
        <v>45278</v>
      </c>
      <c r="AM237" s="152">
        <v>45900</v>
      </c>
      <c r="AN237" s="141" t="s">
        <v>767</v>
      </c>
      <c r="AO237" s="141" t="s">
        <v>768</v>
      </c>
      <c r="AP237" s="131" t="s">
        <v>769</v>
      </c>
      <c r="AQ237" s="139">
        <v>43776</v>
      </c>
      <c r="AR237" s="135">
        <v>4307</v>
      </c>
    </row>
    <row r="238" spans="1:44" s="143" customFormat="1" ht="38.25" customHeight="1" x14ac:dyDescent="0.3">
      <c r="A238" s="130">
        <v>232</v>
      </c>
      <c r="B238" s="131"/>
      <c r="C238" s="141"/>
      <c r="D238" s="147" t="s">
        <v>295</v>
      </c>
      <c r="E238" s="141"/>
      <c r="F238" s="132"/>
      <c r="G238" s="141"/>
      <c r="H238" s="141"/>
      <c r="I238" s="141"/>
      <c r="J238" s="141"/>
      <c r="K238" s="141"/>
      <c r="L238" s="141"/>
      <c r="M238" s="141"/>
      <c r="N238" s="141"/>
      <c r="O238" s="141"/>
      <c r="P238" s="141" t="s">
        <v>21</v>
      </c>
      <c r="Q238" s="141" t="s">
        <v>296</v>
      </c>
      <c r="R238" s="135"/>
      <c r="S238" s="141"/>
      <c r="T238" s="141" t="s">
        <v>24</v>
      </c>
      <c r="U238" s="148">
        <v>49.7</v>
      </c>
      <c r="V238" s="141" t="s">
        <v>82</v>
      </c>
      <c r="W238" s="141" t="s">
        <v>192</v>
      </c>
      <c r="X238" s="131"/>
      <c r="Y238" s="131"/>
      <c r="Z238" s="131"/>
      <c r="AA238" s="131"/>
      <c r="AB238" s="131"/>
      <c r="AC238" s="131"/>
      <c r="AD238" s="131"/>
      <c r="AE238" s="131"/>
      <c r="AF238" s="131"/>
      <c r="AG238" s="131"/>
      <c r="AH238" s="131"/>
      <c r="AI238" s="141" t="s">
        <v>89</v>
      </c>
      <c r="AJ238" s="151">
        <v>1077847048333</v>
      </c>
      <c r="AK238" s="135">
        <v>7816408728</v>
      </c>
      <c r="AL238" s="139">
        <v>45278</v>
      </c>
      <c r="AM238" s="152">
        <v>45900</v>
      </c>
      <c r="AN238" s="141" t="s">
        <v>767</v>
      </c>
      <c r="AO238" s="141" t="s">
        <v>768</v>
      </c>
      <c r="AP238" s="131" t="s">
        <v>769</v>
      </c>
      <c r="AQ238" s="139">
        <v>43776</v>
      </c>
      <c r="AR238" s="135">
        <v>4307</v>
      </c>
    </row>
    <row r="239" spans="1:44" s="143" customFormat="1" ht="64.5" customHeight="1" x14ac:dyDescent="0.3">
      <c r="A239" s="130">
        <v>233</v>
      </c>
      <c r="B239" s="131"/>
      <c r="C239" s="135"/>
      <c r="D239" s="147" t="s">
        <v>132</v>
      </c>
      <c r="E239" s="141"/>
      <c r="F239" s="132"/>
      <c r="G239" s="141"/>
      <c r="H239" s="131"/>
      <c r="I239" s="135"/>
      <c r="J239" s="135"/>
      <c r="K239" s="135"/>
      <c r="L239" s="135"/>
      <c r="M239" s="131"/>
      <c r="N239" s="131"/>
      <c r="O239" s="131"/>
      <c r="P239" s="131" t="s">
        <v>106</v>
      </c>
      <c r="Q239" s="131" t="s">
        <v>297</v>
      </c>
      <c r="R239" s="135"/>
      <c r="S239" s="131"/>
      <c r="T239" s="131" t="s">
        <v>24</v>
      </c>
      <c r="U239" s="148">
        <v>18</v>
      </c>
      <c r="V239" s="131" t="s">
        <v>25</v>
      </c>
      <c r="W239" s="141" t="s">
        <v>298</v>
      </c>
      <c r="X239" s="131"/>
      <c r="Y239" s="131"/>
      <c r="Z239" s="131"/>
      <c r="AA239" s="131"/>
      <c r="AB239" s="131"/>
      <c r="AC239" s="131"/>
      <c r="AD239" s="131"/>
      <c r="AE239" s="131"/>
      <c r="AF239" s="131"/>
      <c r="AG239" s="131"/>
      <c r="AH239" s="131"/>
      <c r="AI239" s="141" t="s">
        <v>89</v>
      </c>
      <c r="AJ239" s="151">
        <v>1077847048333</v>
      </c>
      <c r="AK239" s="135">
        <v>7816408728</v>
      </c>
      <c r="AL239" s="139">
        <v>45278</v>
      </c>
      <c r="AM239" s="152">
        <v>45900</v>
      </c>
      <c r="AN239" s="141" t="s">
        <v>767</v>
      </c>
      <c r="AO239" s="141" t="s">
        <v>768</v>
      </c>
      <c r="AP239" s="131" t="s">
        <v>769</v>
      </c>
      <c r="AQ239" s="139">
        <v>43776</v>
      </c>
      <c r="AR239" s="135">
        <v>4307</v>
      </c>
    </row>
    <row r="240" spans="1:44" s="143" customFormat="1" ht="64.5" customHeight="1" x14ac:dyDescent="0.3">
      <c r="A240" s="130">
        <v>234</v>
      </c>
      <c r="B240" s="131"/>
      <c r="C240" s="135"/>
      <c r="D240" s="147" t="s">
        <v>132</v>
      </c>
      <c r="E240" s="141"/>
      <c r="F240" s="132"/>
      <c r="G240" s="141"/>
      <c r="H240" s="131"/>
      <c r="I240" s="135"/>
      <c r="J240" s="135"/>
      <c r="K240" s="135"/>
      <c r="L240" s="135"/>
      <c r="M240" s="131"/>
      <c r="N240" s="131"/>
      <c r="O240" s="131"/>
      <c r="P240" s="131" t="s">
        <v>106</v>
      </c>
      <c r="Q240" s="131" t="s">
        <v>297</v>
      </c>
      <c r="R240" s="135"/>
      <c r="S240" s="131"/>
      <c r="T240" s="131" t="s">
        <v>24</v>
      </c>
      <c r="U240" s="148">
        <v>1</v>
      </c>
      <c r="V240" s="131" t="s">
        <v>25</v>
      </c>
      <c r="W240" s="141" t="s">
        <v>299</v>
      </c>
      <c r="X240" s="131"/>
      <c r="Y240" s="131"/>
      <c r="Z240" s="131"/>
      <c r="AA240" s="131"/>
      <c r="AB240" s="131"/>
      <c r="AC240" s="131"/>
      <c r="AD240" s="131"/>
      <c r="AE240" s="131"/>
      <c r="AF240" s="131"/>
      <c r="AG240" s="131"/>
      <c r="AH240" s="131"/>
      <c r="AI240" s="141" t="s">
        <v>89</v>
      </c>
      <c r="AJ240" s="151">
        <v>1077847048333</v>
      </c>
      <c r="AK240" s="135">
        <v>7816408728</v>
      </c>
      <c r="AL240" s="139">
        <v>45278</v>
      </c>
      <c r="AM240" s="152">
        <v>45900</v>
      </c>
      <c r="AN240" s="141" t="s">
        <v>767</v>
      </c>
      <c r="AO240" s="141" t="s">
        <v>768</v>
      </c>
      <c r="AP240" s="131" t="s">
        <v>769</v>
      </c>
      <c r="AQ240" s="139">
        <v>43776</v>
      </c>
      <c r="AR240" s="135">
        <v>4307</v>
      </c>
    </row>
    <row r="241" spans="1:44" s="143" customFormat="1" ht="64.5" customHeight="1" x14ac:dyDescent="0.3">
      <c r="A241" s="130">
        <v>235</v>
      </c>
      <c r="B241" s="131"/>
      <c r="C241" s="135"/>
      <c r="D241" s="147" t="s">
        <v>132</v>
      </c>
      <c r="E241" s="141"/>
      <c r="F241" s="132"/>
      <c r="G241" s="141"/>
      <c r="H241" s="131"/>
      <c r="I241" s="135"/>
      <c r="J241" s="135"/>
      <c r="K241" s="135"/>
      <c r="L241" s="135"/>
      <c r="M241" s="131"/>
      <c r="N241" s="131"/>
      <c r="O241" s="131"/>
      <c r="P241" s="131" t="s">
        <v>106</v>
      </c>
      <c r="Q241" s="131" t="s">
        <v>297</v>
      </c>
      <c r="R241" s="135"/>
      <c r="S241" s="131"/>
      <c r="T241" s="131" t="s">
        <v>24</v>
      </c>
      <c r="U241" s="148">
        <v>2.6</v>
      </c>
      <c r="V241" s="131" t="s">
        <v>25</v>
      </c>
      <c r="W241" s="141" t="s">
        <v>300</v>
      </c>
      <c r="X241" s="131"/>
      <c r="Y241" s="131"/>
      <c r="Z241" s="131"/>
      <c r="AA241" s="131"/>
      <c r="AB241" s="131"/>
      <c r="AC241" s="131"/>
      <c r="AD241" s="131"/>
      <c r="AE241" s="131"/>
      <c r="AF241" s="131"/>
      <c r="AG241" s="131"/>
      <c r="AH241" s="131"/>
      <c r="AI241" s="141" t="s">
        <v>89</v>
      </c>
      <c r="AJ241" s="151">
        <v>1077847048333</v>
      </c>
      <c r="AK241" s="135">
        <v>7816408728</v>
      </c>
      <c r="AL241" s="139">
        <v>45278</v>
      </c>
      <c r="AM241" s="152">
        <v>45900</v>
      </c>
      <c r="AN241" s="141" t="s">
        <v>767</v>
      </c>
      <c r="AO241" s="141" t="s">
        <v>768</v>
      </c>
      <c r="AP241" s="131" t="s">
        <v>769</v>
      </c>
      <c r="AQ241" s="139">
        <v>43776</v>
      </c>
      <c r="AR241" s="135">
        <v>4307</v>
      </c>
    </row>
    <row r="242" spans="1:44" s="143" customFormat="1" ht="64.5" customHeight="1" x14ac:dyDescent="0.3">
      <c r="A242" s="130">
        <v>236</v>
      </c>
      <c r="B242" s="131"/>
      <c r="C242" s="135"/>
      <c r="D242" s="147" t="s">
        <v>132</v>
      </c>
      <c r="E242" s="141"/>
      <c r="F242" s="132"/>
      <c r="G242" s="141"/>
      <c r="H242" s="131"/>
      <c r="I242" s="135"/>
      <c r="J242" s="135"/>
      <c r="K242" s="135"/>
      <c r="L242" s="135"/>
      <c r="M242" s="131"/>
      <c r="N242" s="131"/>
      <c r="O242" s="131"/>
      <c r="P242" s="131" t="s">
        <v>106</v>
      </c>
      <c r="Q242" s="131" t="s">
        <v>297</v>
      </c>
      <c r="R242" s="135"/>
      <c r="S242" s="131"/>
      <c r="T242" s="131" t="s">
        <v>24</v>
      </c>
      <c r="U242" s="148">
        <v>10.6</v>
      </c>
      <c r="V242" s="131" t="s">
        <v>25</v>
      </c>
      <c r="W242" s="141" t="s">
        <v>301</v>
      </c>
      <c r="X242" s="131"/>
      <c r="Y242" s="131"/>
      <c r="Z242" s="131"/>
      <c r="AA242" s="131"/>
      <c r="AB242" s="131"/>
      <c r="AC242" s="131"/>
      <c r="AD242" s="131"/>
      <c r="AE242" s="131"/>
      <c r="AF242" s="131"/>
      <c r="AG242" s="131"/>
      <c r="AH242" s="131"/>
      <c r="AI242" s="141" t="s">
        <v>89</v>
      </c>
      <c r="AJ242" s="151">
        <v>1077847048333</v>
      </c>
      <c r="AK242" s="135">
        <v>7816408728</v>
      </c>
      <c r="AL242" s="139">
        <v>45278</v>
      </c>
      <c r="AM242" s="152">
        <v>45900</v>
      </c>
      <c r="AN242" s="141" t="s">
        <v>767</v>
      </c>
      <c r="AO242" s="141" t="s">
        <v>768</v>
      </c>
      <c r="AP242" s="131" t="s">
        <v>769</v>
      </c>
      <c r="AQ242" s="139">
        <v>43776</v>
      </c>
      <c r="AR242" s="135">
        <v>4307</v>
      </c>
    </row>
    <row r="243" spans="1:44" s="143" customFormat="1" ht="64.5" customHeight="1" x14ac:dyDescent="0.3">
      <c r="A243" s="130">
        <v>237</v>
      </c>
      <c r="B243" s="131"/>
      <c r="C243" s="135"/>
      <c r="D243" s="147" t="s">
        <v>132</v>
      </c>
      <c r="E243" s="141"/>
      <c r="F243" s="132"/>
      <c r="G243" s="141"/>
      <c r="H243" s="131"/>
      <c r="I243" s="135"/>
      <c r="J243" s="135"/>
      <c r="K243" s="135"/>
      <c r="L243" s="135"/>
      <c r="M243" s="131"/>
      <c r="N243" s="131"/>
      <c r="O243" s="131"/>
      <c r="P243" s="131" t="s">
        <v>106</v>
      </c>
      <c r="Q243" s="131" t="s">
        <v>297</v>
      </c>
      <c r="R243" s="135"/>
      <c r="S243" s="131"/>
      <c r="T243" s="131" t="s">
        <v>24</v>
      </c>
      <c r="U243" s="148">
        <v>8.8000000000000007</v>
      </c>
      <c r="V243" s="131" t="s">
        <v>25</v>
      </c>
      <c r="W243" s="141" t="s">
        <v>302</v>
      </c>
      <c r="X243" s="131"/>
      <c r="Y243" s="131"/>
      <c r="Z243" s="131"/>
      <c r="AA243" s="131"/>
      <c r="AB243" s="131"/>
      <c r="AC243" s="131"/>
      <c r="AD243" s="131"/>
      <c r="AE243" s="131"/>
      <c r="AF243" s="131"/>
      <c r="AG243" s="131"/>
      <c r="AH243" s="131"/>
      <c r="AI243" s="141" t="s">
        <v>89</v>
      </c>
      <c r="AJ243" s="151">
        <v>1077847048333</v>
      </c>
      <c r="AK243" s="135">
        <v>7816408728</v>
      </c>
      <c r="AL243" s="139">
        <v>45278</v>
      </c>
      <c r="AM243" s="152">
        <v>45900</v>
      </c>
      <c r="AN243" s="141" t="s">
        <v>767</v>
      </c>
      <c r="AO243" s="141" t="s">
        <v>768</v>
      </c>
      <c r="AP243" s="131" t="s">
        <v>769</v>
      </c>
      <c r="AQ243" s="139">
        <v>43776</v>
      </c>
      <c r="AR243" s="135">
        <v>4307</v>
      </c>
    </row>
    <row r="244" spans="1:44" s="143" customFormat="1" ht="64.5" customHeight="1" x14ac:dyDescent="0.3">
      <c r="A244" s="130">
        <v>238</v>
      </c>
      <c r="B244" s="131"/>
      <c r="C244" s="135"/>
      <c r="D244" s="147" t="s">
        <v>132</v>
      </c>
      <c r="E244" s="141"/>
      <c r="F244" s="132"/>
      <c r="G244" s="141"/>
      <c r="H244" s="131"/>
      <c r="I244" s="135"/>
      <c r="J244" s="135"/>
      <c r="K244" s="135"/>
      <c r="L244" s="135"/>
      <c r="M244" s="131"/>
      <c r="N244" s="131"/>
      <c r="O244" s="131"/>
      <c r="P244" s="131" t="s">
        <v>106</v>
      </c>
      <c r="Q244" s="131" t="s">
        <v>297</v>
      </c>
      <c r="R244" s="135"/>
      <c r="S244" s="131"/>
      <c r="T244" s="131" t="s">
        <v>24</v>
      </c>
      <c r="U244" s="148">
        <v>5.8</v>
      </c>
      <c r="V244" s="131" t="s">
        <v>25</v>
      </c>
      <c r="W244" s="141" t="s">
        <v>303</v>
      </c>
      <c r="X244" s="131"/>
      <c r="Y244" s="131"/>
      <c r="Z244" s="131"/>
      <c r="AA244" s="131"/>
      <c r="AB244" s="131"/>
      <c r="AC244" s="131"/>
      <c r="AD244" s="131"/>
      <c r="AE244" s="131"/>
      <c r="AF244" s="131"/>
      <c r="AG244" s="131"/>
      <c r="AH244" s="131"/>
      <c r="AI244" s="141" t="s">
        <v>89</v>
      </c>
      <c r="AJ244" s="151">
        <v>1077847048333</v>
      </c>
      <c r="AK244" s="135">
        <v>7816408728</v>
      </c>
      <c r="AL244" s="139">
        <v>45278</v>
      </c>
      <c r="AM244" s="152">
        <v>45900</v>
      </c>
      <c r="AN244" s="141" t="s">
        <v>767</v>
      </c>
      <c r="AO244" s="141" t="s">
        <v>768</v>
      </c>
      <c r="AP244" s="131" t="s">
        <v>769</v>
      </c>
      <c r="AQ244" s="139">
        <v>43776</v>
      </c>
      <c r="AR244" s="135">
        <v>4307</v>
      </c>
    </row>
    <row r="245" spans="1:44" s="143" customFormat="1" ht="64.5" customHeight="1" x14ac:dyDescent="0.3">
      <c r="A245" s="130">
        <v>239</v>
      </c>
      <c r="B245" s="131"/>
      <c r="C245" s="135"/>
      <c r="D245" s="147" t="s">
        <v>132</v>
      </c>
      <c r="E245" s="141"/>
      <c r="F245" s="132"/>
      <c r="G245" s="141"/>
      <c r="H245" s="131"/>
      <c r="I245" s="135"/>
      <c r="J245" s="135"/>
      <c r="K245" s="135"/>
      <c r="L245" s="135"/>
      <c r="M245" s="131"/>
      <c r="N245" s="131"/>
      <c r="O245" s="131"/>
      <c r="P245" s="131" t="s">
        <v>106</v>
      </c>
      <c r="Q245" s="131" t="s">
        <v>297</v>
      </c>
      <c r="R245" s="135"/>
      <c r="S245" s="131"/>
      <c r="T245" s="131" t="s">
        <v>24</v>
      </c>
      <c r="U245" s="148">
        <v>16.899999999999999</v>
      </c>
      <c r="V245" s="131" t="s">
        <v>25</v>
      </c>
      <c r="W245" s="141" t="s">
        <v>304</v>
      </c>
      <c r="X245" s="131"/>
      <c r="Y245" s="131"/>
      <c r="Z245" s="131"/>
      <c r="AA245" s="131"/>
      <c r="AB245" s="131"/>
      <c r="AC245" s="131"/>
      <c r="AD245" s="131"/>
      <c r="AE245" s="131"/>
      <c r="AF245" s="131"/>
      <c r="AG245" s="131"/>
      <c r="AH245" s="131"/>
      <c r="AI245" s="141" t="s">
        <v>89</v>
      </c>
      <c r="AJ245" s="151">
        <v>1077847048333</v>
      </c>
      <c r="AK245" s="135">
        <v>7816408728</v>
      </c>
      <c r="AL245" s="139">
        <v>45278</v>
      </c>
      <c r="AM245" s="152">
        <v>45900</v>
      </c>
      <c r="AN245" s="141" t="s">
        <v>767</v>
      </c>
      <c r="AO245" s="141" t="s">
        <v>768</v>
      </c>
      <c r="AP245" s="131" t="s">
        <v>769</v>
      </c>
      <c r="AQ245" s="139">
        <v>43776</v>
      </c>
      <c r="AR245" s="135">
        <v>4307</v>
      </c>
    </row>
    <row r="246" spans="1:44" s="143" customFormat="1" ht="64.5" customHeight="1" x14ac:dyDescent="0.3">
      <c r="A246" s="130">
        <v>240</v>
      </c>
      <c r="B246" s="131"/>
      <c r="C246" s="135"/>
      <c r="D246" s="147" t="s">
        <v>132</v>
      </c>
      <c r="E246" s="141"/>
      <c r="F246" s="132"/>
      <c r="G246" s="141"/>
      <c r="H246" s="131"/>
      <c r="I246" s="135"/>
      <c r="J246" s="135"/>
      <c r="K246" s="135"/>
      <c r="L246" s="135"/>
      <c r="M246" s="131"/>
      <c r="N246" s="131"/>
      <c r="O246" s="131"/>
      <c r="P246" s="131" t="s">
        <v>106</v>
      </c>
      <c r="Q246" s="131" t="s">
        <v>297</v>
      </c>
      <c r="R246" s="135"/>
      <c r="S246" s="131"/>
      <c r="T246" s="131" t="s">
        <v>24</v>
      </c>
      <c r="U246" s="148">
        <v>15.3</v>
      </c>
      <c r="V246" s="131" t="s">
        <v>25</v>
      </c>
      <c r="W246" s="141" t="s">
        <v>305</v>
      </c>
      <c r="X246" s="131"/>
      <c r="Y246" s="131"/>
      <c r="Z246" s="131"/>
      <c r="AA246" s="131"/>
      <c r="AB246" s="131"/>
      <c r="AC246" s="131"/>
      <c r="AD246" s="131"/>
      <c r="AE246" s="131"/>
      <c r="AF246" s="131"/>
      <c r="AG246" s="131"/>
      <c r="AH246" s="131"/>
      <c r="AI246" s="141" t="s">
        <v>89</v>
      </c>
      <c r="AJ246" s="151">
        <v>1077847048333</v>
      </c>
      <c r="AK246" s="135">
        <v>7816408728</v>
      </c>
      <c r="AL246" s="139">
        <v>45278</v>
      </c>
      <c r="AM246" s="152">
        <v>45900</v>
      </c>
      <c r="AN246" s="141" t="s">
        <v>767</v>
      </c>
      <c r="AO246" s="141" t="s">
        <v>768</v>
      </c>
      <c r="AP246" s="131" t="s">
        <v>769</v>
      </c>
      <c r="AQ246" s="139">
        <v>43776</v>
      </c>
      <c r="AR246" s="135">
        <v>4307</v>
      </c>
    </row>
    <row r="247" spans="1:44" s="143" customFormat="1" ht="64.5" customHeight="1" x14ac:dyDescent="0.3">
      <c r="A247" s="130">
        <v>241</v>
      </c>
      <c r="B247" s="131"/>
      <c r="C247" s="135"/>
      <c r="D247" s="147" t="s">
        <v>132</v>
      </c>
      <c r="E247" s="141"/>
      <c r="F247" s="132"/>
      <c r="G247" s="141"/>
      <c r="H247" s="131"/>
      <c r="I247" s="135"/>
      <c r="J247" s="135"/>
      <c r="K247" s="135"/>
      <c r="L247" s="135"/>
      <c r="M247" s="131"/>
      <c r="N247" s="131"/>
      <c r="O247" s="131"/>
      <c r="P247" s="131" t="s">
        <v>106</v>
      </c>
      <c r="Q247" s="131" t="s">
        <v>297</v>
      </c>
      <c r="R247" s="135"/>
      <c r="S247" s="131"/>
      <c r="T247" s="131" t="s">
        <v>24</v>
      </c>
      <c r="U247" s="148">
        <v>5.5</v>
      </c>
      <c r="V247" s="131" t="s">
        <v>25</v>
      </c>
      <c r="W247" s="141" t="s">
        <v>306</v>
      </c>
      <c r="X247" s="131"/>
      <c r="Y247" s="131"/>
      <c r="Z247" s="131"/>
      <c r="AA247" s="131"/>
      <c r="AB247" s="131"/>
      <c r="AC247" s="131"/>
      <c r="AD247" s="131"/>
      <c r="AE247" s="131"/>
      <c r="AF247" s="131"/>
      <c r="AG247" s="131"/>
      <c r="AH247" s="131"/>
      <c r="AI247" s="141" t="s">
        <v>89</v>
      </c>
      <c r="AJ247" s="151">
        <v>1077847048333</v>
      </c>
      <c r="AK247" s="135">
        <v>7816408728</v>
      </c>
      <c r="AL247" s="139">
        <v>45278</v>
      </c>
      <c r="AM247" s="152">
        <v>45900</v>
      </c>
      <c r="AN247" s="141" t="s">
        <v>767</v>
      </c>
      <c r="AO247" s="141" t="s">
        <v>768</v>
      </c>
      <c r="AP247" s="131" t="s">
        <v>769</v>
      </c>
      <c r="AQ247" s="139">
        <v>43776</v>
      </c>
      <c r="AR247" s="135">
        <v>4307</v>
      </c>
    </row>
    <row r="248" spans="1:44" s="143" customFormat="1" ht="64.5" customHeight="1" x14ac:dyDescent="0.3">
      <c r="A248" s="130">
        <v>242</v>
      </c>
      <c r="B248" s="131"/>
      <c r="C248" s="135"/>
      <c r="D248" s="147" t="s">
        <v>132</v>
      </c>
      <c r="E248" s="141"/>
      <c r="F248" s="132"/>
      <c r="G248" s="141"/>
      <c r="H248" s="131"/>
      <c r="I248" s="135"/>
      <c r="J248" s="135"/>
      <c r="K248" s="135"/>
      <c r="L248" s="135"/>
      <c r="M248" s="131"/>
      <c r="N248" s="131"/>
      <c r="O248" s="131"/>
      <c r="P248" s="131" t="s">
        <v>106</v>
      </c>
      <c r="Q248" s="131" t="s">
        <v>297</v>
      </c>
      <c r="R248" s="135"/>
      <c r="S248" s="131"/>
      <c r="T248" s="131" t="s">
        <v>24</v>
      </c>
      <c r="U248" s="148">
        <v>6.1</v>
      </c>
      <c r="V248" s="131" t="s">
        <v>25</v>
      </c>
      <c r="W248" s="141" t="s">
        <v>307</v>
      </c>
      <c r="X248" s="131"/>
      <c r="Y248" s="131"/>
      <c r="Z248" s="131"/>
      <c r="AA248" s="131"/>
      <c r="AB248" s="131"/>
      <c r="AC248" s="131"/>
      <c r="AD248" s="131"/>
      <c r="AE248" s="131"/>
      <c r="AF248" s="131"/>
      <c r="AG248" s="131"/>
      <c r="AH248" s="131"/>
      <c r="AI248" s="141" t="s">
        <v>89</v>
      </c>
      <c r="AJ248" s="151">
        <v>1077847048333</v>
      </c>
      <c r="AK248" s="135">
        <v>7816408728</v>
      </c>
      <c r="AL248" s="139">
        <v>45278</v>
      </c>
      <c r="AM248" s="152">
        <v>45900</v>
      </c>
      <c r="AN248" s="141" t="s">
        <v>767</v>
      </c>
      <c r="AO248" s="141" t="s">
        <v>768</v>
      </c>
      <c r="AP248" s="131" t="s">
        <v>769</v>
      </c>
      <c r="AQ248" s="139">
        <v>43776</v>
      </c>
      <c r="AR248" s="135">
        <v>4307</v>
      </c>
    </row>
    <row r="249" spans="1:44" s="143" customFormat="1" ht="64.5" customHeight="1" x14ac:dyDescent="0.3">
      <c r="A249" s="130">
        <v>243</v>
      </c>
      <c r="B249" s="131"/>
      <c r="C249" s="135"/>
      <c r="D249" s="147" t="s">
        <v>132</v>
      </c>
      <c r="E249" s="141"/>
      <c r="F249" s="132"/>
      <c r="G249" s="141"/>
      <c r="H249" s="131"/>
      <c r="I249" s="135"/>
      <c r="J249" s="135"/>
      <c r="K249" s="135"/>
      <c r="L249" s="135"/>
      <c r="M249" s="131"/>
      <c r="N249" s="131"/>
      <c r="O249" s="131"/>
      <c r="P249" s="131" t="s">
        <v>106</v>
      </c>
      <c r="Q249" s="131" t="s">
        <v>297</v>
      </c>
      <c r="R249" s="135"/>
      <c r="S249" s="131"/>
      <c r="T249" s="131" t="s">
        <v>24</v>
      </c>
      <c r="U249" s="148">
        <v>31.1</v>
      </c>
      <c r="V249" s="131" t="s">
        <v>25</v>
      </c>
      <c r="W249" s="141" t="s">
        <v>308</v>
      </c>
      <c r="X249" s="131"/>
      <c r="Y249" s="131"/>
      <c r="Z249" s="131"/>
      <c r="AA249" s="131"/>
      <c r="AB249" s="131"/>
      <c r="AC249" s="131"/>
      <c r="AD249" s="131"/>
      <c r="AE249" s="131"/>
      <c r="AF249" s="131"/>
      <c r="AG249" s="131"/>
      <c r="AH249" s="131"/>
      <c r="AI249" s="141" t="s">
        <v>89</v>
      </c>
      <c r="AJ249" s="151">
        <v>1077847048333</v>
      </c>
      <c r="AK249" s="135">
        <v>7816408728</v>
      </c>
      <c r="AL249" s="139">
        <v>45278</v>
      </c>
      <c r="AM249" s="152">
        <v>45900</v>
      </c>
      <c r="AN249" s="141" t="s">
        <v>767</v>
      </c>
      <c r="AO249" s="141" t="s">
        <v>768</v>
      </c>
      <c r="AP249" s="131" t="s">
        <v>769</v>
      </c>
      <c r="AQ249" s="139">
        <v>43776</v>
      </c>
      <c r="AR249" s="135">
        <v>4307</v>
      </c>
    </row>
    <row r="250" spans="1:44" s="143" customFormat="1" ht="64.5" customHeight="1" x14ac:dyDescent="0.3">
      <c r="A250" s="130">
        <v>244</v>
      </c>
      <c r="B250" s="131"/>
      <c r="C250" s="135"/>
      <c r="D250" s="147" t="s">
        <v>132</v>
      </c>
      <c r="E250" s="141"/>
      <c r="F250" s="132"/>
      <c r="G250" s="141"/>
      <c r="H250" s="131"/>
      <c r="I250" s="135"/>
      <c r="J250" s="135"/>
      <c r="K250" s="135"/>
      <c r="L250" s="135"/>
      <c r="M250" s="131"/>
      <c r="N250" s="131"/>
      <c r="O250" s="131"/>
      <c r="P250" s="131" t="s">
        <v>106</v>
      </c>
      <c r="Q250" s="131" t="s">
        <v>297</v>
      </c>
      <c r="R250" s="135"/>
      <c r="S250" s="131"/>
      <c r="T250" s="131" t="s">
        <v>24</v>
      </c>
      <c r="U250" s="148">
        <v>12.5</v>
      </c>
      <c r="V250" s="131" t="s">
        <v>25</v>
      </c>
      <c r="W250" s="141" t="s">
        <v>309</v>
      </c>
      <c r="X250" s="131"/>
      <c r="Y250" s="131"/>
      <c r="Z250" s="131"/>
      <c r="AA250" s="131"/>
      <c r="AB250" s="131"/>
      <c r="AC250" s="131"/>
      <c r="AD250" s="131"/>
      <c r="AE250" s="131"/>
      <c r="AF250" s="131"/>
      <c r="AG250" s="131"/>
      <c r="AH250" s="131"/>
      <c r="AI250" s="141" t="s">
        <v>89</v>
      </c>
      <c r="AJ250" s="151">
        <v>1077847048333</v>
      </c>
      <c r="AK250" s="135">
        <v>7816408728</v>
      </c>
      <c r="AL250" s="139">
        <v>45278</v>
      </c>
      <c r="AM250" s="152">
        <v>45900</v>
      </c>
      <c r="AN250" s="141" t="s">
        <v>767</v>
      </c>
      <c r="AO250" s="141" t="s">
        <v>768</v>
      </c>
      <c r="AP250" s="131" t="s">
        <v>769</v>
      </c>
      <c r="AQ250" s="139">
        <v>43776</v>
      </c>
      <c r="AR250" s="135">
        <v>4307</v>
      </c>
    </row>
    <row r="251" spans="1:44" s="143" customFormat="1" ht="64.5" customHeight="1" x14ac:dyDescent="0.3">
      <c r="A251" s="130">
        <v>245</v>
      </c>
      <c r="B251" s="131"/>
      <c r="C251" s="135"/>
      <c r="D251" s="147" t="s">
        <v>132</v>
      </c>
      <c r="E251" s="141"/>
      <c r="F251" s="132"/>
      <c r="G251" s="141"/>
      <c r="H251" s="131"/>
      <c r="I251" s="135"/>
      <c r="J251" s="135"/>
      <c r="K251" s="135"/>
      <c r="L251" s="135"/>
      <c r="M251" s="131"/>
      <c r="N251" s="131"/>
      <c r="O251" s="131"/>
      <c r="P251" s="131" t="s">
        <v>106</v>
      </c>
      <c r="Q251" s="131" t="s">
        <v>297</v>
      </c>
      <c r="R251" s="135"/>
      <c r="S251" s="131"/>
      <c r="T251" s="131" t="s">
        <v>24</v>
      </c>
      <c r="U251" s="148">
        <v>9.4</v>
      </c>
      <c r="V251" s="131" t="s">
        <v>25</v>
      </c>
      <c r="W251" s="141" t="s">
        <v>310</v>
      </c>
      <c r="X251" s="131"/>
      <c r="Y251" s="131"/>
      <c r="Z251" s="131"/>
      <c r="AA251" s="131"/>
      <c r="AB251" s="131"/>
      <c r="AC251" s="131"/>
      <c r="AD251" s="131"/>
      <c r="AE251" s="131"/>
      <c r="AF251" s="131"/>
      <c r="AG251" s="131"/>
      <c r="AH251" s="131"/>
      <c r="AI251" s="141" t="s">
        <v>89</v>
      </c>
      <c r="AJ251" s="151">
        <v>1077847048333</v>
      </c>
      <c r="AK251" s="135">
        <v>7816408728</v>
      </c>
      <c r="AL251" s="139">
        <v>45278</v>
      </c>
      <c r="AM251" s="152">
        <v>45900</v>
      </c>
      <c r="AN251" s="141" t="s">
        <v>767</v>
      </c>
      <c r="AO251" s="141" t="s">
        <v>768</v>
      </c>
      <c r="AP251" s="131" t="s">
        <v>769</v>
      </c>
      <c r="AQ251" s="139">
        <v>43776</v>
      </c>
      <c r="AR251" s="135">
        <v>4307</v>
      </c>
    </row>
    <row r="252" spans="1:44" s="143" customFormat="1" ht="64.5" customHeight="1" x14ac:dyDescent="0.3">
      <c r="A252" s="130">
        <v>246</v>
      </c>
      <c r="B252" s="131"/>
      <c r="C252" s="135"/>
      <c r="D252" s="147" t="s">
        <v>132</v>
      </c>
      <c r="E252" s="141"/>
      <c r="F252" s="132"/>
      <c r="G252" s="141"/>
      <c r="H252" s="131"/>
      <c r="I252" s="135"/>
      <c r="J252" s="135"/>
      <c r="K252" s="135"/>
      <c r="L252" s="135"/>
      <c r="M252" s="131"/>
      <c r="N252" s="131"/>
      <c r="O252" s="131"/>
      <c r="P252" s="131" t="s">
        <v>106</v>
      </c>
      <c r="Q252" s="131" t="s">
        <v>297</v>
      </c>
      <c r="R252" s="135"/>
      <c r="S252" s="131"/>
      <c r="T252" s="131" t="s">
        <v>24</v>
      </c>
      <c r="U252" s="148">
        <v>5.5</v>
      </c>
      <c r="V252" s="131" t="s">
        <v>25</v>
      </c>
      <c r="W252" s="141" t="s">
        <v>311</v>
      </c>
      <c r="X252" s="131"/>
      <c r="Y252" s="131"/>
      <c r="Z252" s="131"/>
      <c r="AA252" s="131"/>
      <c r="AB252" s="131"/>
      <c r="AC252" s="131"/>
      <c r="AD252" s="131"/>
      <c r="AE252" s="131"/>
      <c r="AF252" s="131"/>
      <c r="AG252" s="131"/>
      <c r="AH252" s="131"/>
      <c r="AI252" s="141" t="s">
        <v>89</v>
      </c>
      <c r="AJ252" s="151">
        <v>1077847048333</v>
      </c>
      <c r="AK252" s="135">
        <v>7816408728</v>
      </c>
      <c r="AL252" s="139">
        <v>45278</v>
      </c>
      <c r="AM252" s="152">
        <v>45900</v>
      </c>
      <c r="AN252" s="141" t="s">
        <v>767</v>
      </c>
      <c r="AO252" s="141" t="s">
        <v>768</v>
      </c>
      <c r="AP252" s="131" t="s">
        <v>769</v>
      </c>
      <c r="AQ252" s="139">
        <v>43776</v>
      </c>
      <c r="AR252" s="135">
        <v>4307</v>
      </c>
    </row>
    <row r="253" spans="1:44" s="143" customFormat="1" ht="64.5" customHeight="1" x14ac:dyDescent="0.3">
      <c r="A253" s="130">
        <v>247</v>
      </c>
      <c r="B253" s="131"/>
      <c r="C253" s="135"/>
      <c r="D253" s="147" t="s">
        <v>132</v>
      </c>
      <c r="E253" s="141"/>
      <c r="F253" s="132"/>
      <c r="G253" s="141"/>
      <c r="H253" s="131"/>
      <c r="I253" s="135"/>
      <c r="J253" s="135"/>
      <c r="K253" s="135"/>
      <c r="L253" s="135"/>
      <c r="M253" s="131"/>
      <c r="N253" s="131"/>
      <c r="O253" s="131"/>
      <c r="P253" s="131" t="s">
        <v>106</v>
      </c>
      <c r="Q253" s="131" t="s">
        <v>297</v>
      </c>
      <c r="R253" s="135"/>
      <c r="S253" s="131"/>
      <c r="T253" s="131" t="s">
        <v>24</v>
      </c>
      <c r="U253" s="148">
        <v>3.3</v>
      </c>
      <c r="V253" s="131" t="s">
        <v>25</v>
      </c>
      <c r="W253" s="141" t="s">
        <v>312</v>
      </c>
      <c r="X253" s="131"/>
      <c r="Y253" s="131"/>
      <c r="Z253" s="131"/>
      <c r="AA253" s="131"/>
      <c r="AB253" s="131"/>
      <c r="AC253" s="131"/>
      <c r="AD253" s="131"/>
      <c r="AE253" s="131"/>
      <c r="AF253" s="131"/>
      <c r="AG253" s="131"/>
      <c r="AH253" s="131"/>
      <c r="AI253" s="141" t="s">
        <v>89</v>
      </c>
      <c r="AJ253" s="151">
        <v>1077847048333</v>
      </c>
      <c r="AK253" s="135">
        <v>7816408728</v>
      </c>
      <c r="AL253" s="139">
        <v>45278</v>
      </c>
      <c r="AM253" s="152">
        <v>45900</v>
      </c>
      <c r="AN253" s="141" t="s">
        <v>767</v>
      </c>
      <c r="AO253" s="141" t="s">
        <v>768</v>
      </c>
      <c r="AP253" s="131" t="s">
        <v>769</v>
      </c>
      <c r="AQ253" s="139">
        <v>43776</v>
      </c>
      <c r="AR253" s="135">
        <v>4307</v>
      </c>
    </row>
    <row r="254" spans="1:44" s="143" customFormat="1" ht="64.5" customHeight="1" x14ac:dyDescent="0.3">
      <c r="A254" s="130">
        <v>248</v>
      </c>
      <c r="B254" s="131"/>
      <c r="C254" s="135"/>
      <c r="D254" s="147" t="s">
        <v>132</v>
      </c>
      <c r="E254" s="141"/>
      <c r="F254" s="132"/>
      <c r="G254" s="141"/>
      <c r="H254" s="131"/>
      <c r="I254" s="135"/>
      <c r="J254" s="135"/>
      <c r="K254" s="135"/>
      <c r="L254" s="135"/>
      <c r="M254" s="131"/>
      <c r="N254" s="131"/>
      <c r="O254" s="131"/>
      <c r="P254" s="131" t="s">
        <v>106</v>
      </c>
      <c r="Q254" s="131" t="s">
        <v>297</v>
      </c>
      <c r="R254" s="135"/>
      <c r="S254" s="131"/>
      <c r="T254" s="131" t="s">
        <v>24</v>
      </c>
      <c r="U254" s="148">
        <v>1.5</v>
      </c>
      <c r="V254" s="131" t="s">
        <v>25</v>
      </c>
      <c r="W254" s="141" t="s">
        <v>313</v>
      </c>
      <c r="X254" s="131"/>
      <c r="Y254" s="131"/>
      <c r="Z254" s="131"/>
      <c r="AA254" s="131"/>
      <c r="AB254" s="131"/>
      <c r="AC254" s="131"/>
      <c r="AD254" s="131"/>
      <c r="AE254" s="131"/>
      <c r="AF254" s="131"/>
      <c r="AG254" s="131"/>
      <c r="AH254" s="131"/>
      <c r="AI254" s="141" t="s">
        <v>89</v>
      </c>
      <c r="AJ254" s="151">
        <v>1077847048333</v>
      </c>
      <c r="AK254" s="135">
        <v>7816408728</v>
      </c>
      <c r="AL254" s="139">
        <v>45278</v>
      </c>
      <c r="AM254" s="152">
        <v>45900</v>
      </c>
      <c r="AN254" s="141" t="s">
        <v>767</v>
      </c>
      <c r="AO254" s="141" t="s">
        <v>768</v>
      </c>
      <c r="AP254" s="131" t="s">
        <v>769</v>
      </c>
      <c r="AQ254" s="139">
        <v>43776</v>
      </c>
      <c r="AR254" s="135">
        <v>4307</v>
      </c>
    </row>
    <row r="255" spans="1:44" s="143" customFormat="1" ht="64.5" customHeight="1" x14ac:dyDescent="0.3">
      <c r="A255" s="130">
        <v>249</v>
      </c>
      <c r="B255" s="131"/>
      <c r="C255" s="135"/>
      <c r="D255" s="147" t="s">
        <v>132</v>
      </c>
      <c r="E255" s="141"/>
      <c r="F255" s="132"/>
      <c r="G255" s="141"/>
      <c r="H255" s="131"/>
      <c r="I255" s="135"/>
      <c r="J255" s="135"/>
      <c r="K255" s="135"/>
      <c r="L255" s="135"/>
      <c r="M255" s="131"/>
      <c r="N255" s="131"/>
      <c r="O255" s="131"/>
      <c r="P255" s="131" t="s">
        <v>106</v>
      </c>
      <c r="Q255" s="131" t="s">
        <v>297</v>
      </c>
      <c r="R255" s="135"/>
      <c r="S255" s="131"/>
      <c r="T255" s="131" t="s">
        <v>24</v>
      </c>
      <c r="U255" s="148">
        <v>2.2000000000000002</v>
      </c>
      <c r="V255" s="131" t="s">
        <v>25</v>
      </c>
      <c r="W255" s="141" t="s">
        <v>314</v>
      </c>
      <c r="X255" s="131"/>
      <c r="Y255" s="131"/>
      <c r="Z255" s="131"/>
      <c r="AA255" s="131"/>
      <c r="AB255" s="131"/>
      <c r="AC255" s="131"/>
      <c r="AD255" s="131"/>
      <c r="AE255" s="131"/>
      <c r="AF255" s="131"/>
      <c r="AG255" s="131"/>
      <c r="AH255" s="131"/>
      <c r="AI255" s="141" t="s">
        <v>89</v>
      </c>
      <c r="AJ255" s="151">
        <v>1077847048333</v>
      </c>
      <c r="AK255" s="135">
        <v>7816408728</v>
      </c>
      <c r="AL255" s="139">
        <v>45278</v>
      </c>
      <c r="AM255" s="152">
        <v>45900</v>
      </c>
      <c r="AN255" s="141" t="s">
        <v>767</v>
      </c>
      <c r="AO255" s="141" t="s">
        <v>768</v>
      </c>
      <c r="AP255" s="131" t="s">
        <v>769</v>
      </c>
      <c r="AQ255" s="139">
        <v>43776</v>
      </c>
      <c r="AR255" s="135">
        <v>4307</v>
      </c>
    </row>
    <row r="256" spans="1:44" s="143" customFormat="1" ht="39" customHeight="1" x14ac:dyDescent="0.3">
      <c r="A256" s="130">
        <v>250</v>
      </c>
      <c r="B256" s="131"/>
      <c r="C256" s="135"/>
      <c r="D256" s="147" t="s">
        <v>132</v>
      </c>
      <c r="E256" s="141"/>
      <c r="F256" s="132"/>
      <c r="G256" s="141"/>
      <c r="H256" s="131"/>
      <c r="I256" s="135"/>
      <c r="J256" s="135"/>
      <c r="K256" s="135"/>
      <c r="L256" s="135"/>
      <c r="M256" s="131"/>
      <c r="N256" s="131"/>
      <c r="O256" s="135"/>
      <c r="P256" s="131" t="s">
        <v>103</v>
      </c>
      <c r="Q256" s="131"/>
      <c r="R256" s="135"/>
      <c r="S256" s="135"/>
      <c r="T256" s="135"/>
      <c r="U256" s="166"/>
      <c r="V256" s="135"/>
      <c r="W256" s="135"/>
      <c r="X256" s="132" t="s">
        <v>817</v>
      </c>
      <c r="Y256" s="131"/>
      <c r="Z256" s="131"/>
      <c r="AA256" s="131"/>
      <c r="AB256" s="131"/>
      <c r="AC256" s="131"/>
      <c r="AD256" s="131"/>
      <c r="AE256" s="131"/>
      <c r="AF256" s="131"/>
      <c r="AG256" s="131"/>
      <c r="AH256" s="131"/>
      <c r="AI256" s="141" t="s">
        <v>89</v>
      </c>
      <c r="AJ256" s="151">
        <v>1077847048333</v>
      </c>
      <c r="AK256" s="135">
        <v>7816408728</v>
      </c>
      <c r="AL256" s="139">
        <v>45278</v>
      </c>
      <c r="AM256" s="152">
        <v>45900</v>
      </c>
      <c r="AN256" s="141" t="s">
        <v>767</v>
      </c>
      <c r="AO256" s="141" t="s">
        <v>768</v>
      </c>
      <c r="AP256" s="131" t="s">
        <v>769</v>
      </c>
      <c r="AQ256" s="153">
        <v>43776</v>
      </c>
      <c r="AR256" s="154">
        <v>4307</v>
      </c>
    </row>
    <row r="421" spans="3:8" ht="15" customHeight="1" x14ac:dyDescent="0.3">
      <c r="C421" s="198"/>
    </row>
    <row r="422" spans="3:8" ht="30" customHeight="1" x14ac:dyDescent="0.3">
      <c r="D422" s="202"/>
    </row>
    <row r="423" spans="3:8" x14ac:dyDescent="0.3">
      <c r="D423" s="197"/>
      <c r="E423" s="198"/>
      <c r="G423" s="197"/>
      <c r="H423" s="199"/>
    </row>
  </sheetData>
  <protectedRanges>
    <protectedRange password="CF7A" sqref="X1 X3:X6 AI3:AJ6 A1:W6 Y1:AH6 AI1:AJ1 AK1:AR6" name="Диапазон1_1_1"/>
    <protectedRange password="CF7A" sqref="X158:AH160" name="Диапазон1_1_5_1_1"/>
    <protectedRange password="CF7A" sqref="X184:AC184" name="Диапазон1_1_6_1_1"/>
    <protectedRange password="CF7A" sqref="C92 AB92:AH92 N92:O92 X91:AH91 Y92 S91:S92 Q92" name="Диапазон1_1_8_1_1_1"/>
    <protectedRange password="CF7A" sqref="Y123:Z123 C123:C124 X124:Z124 O123 AA123:AH124 X227:AH238 S123:W123 Q123" name="Диапазон1_1_10_1_1_1"/>
    <protectedRange password="CF7A" sqref="C136 X136:AH136" name="Диапазон1_1_1_1_1"/>
  </protectedRanges>
  <autoFilter ref="D1:D256" xr:uid="{3F5FE620-A38D-446F-A3E3-E0D94388CFC7}"/>
  <mergeCells count="37">
    <mergeCell ref="T1:V1"/>
    <mergeCell ref="W1:W6"/>
    <mergeCell ref="AI1:AK2"/>
    <mergeCell ref="T2:T6"/>
    <mergeCell ref="U2:U6"/>
    <mergeCell ref="V2:V6"/>
    <mergeCell ref="X1:X6"/>
    <mergeCell ref="Z87:AA87"/>
    <mergeCell ref="AN1:AN6"/>
    <mergeCell ref="AO1:AR1"/>
    <mergeCell ref="AO2:AO6"/>
    <mergeCell ref="AP2:AP6"/>
    <mergeCell ref="AQ2:AR2"/>
    <mergeCell ref="AL3:AL6"/>
    <mergeCell ref="AM3:AM6"/>
    <mergeCell ref="AI3:AI6"/>
    <mergeCell ref="AQ3:AQ6"/>
    <mergeCell ref="AR3:AR6"/>
    <mergeCell ref="AJ3:AJ6"/>
    <mergeCell ref="AK3:AK6"/>
    <mergeCell ref="S1:S6"/>
    <mergeCell ref="E3:E6"/>
    <mergeCell ref="F3:F6"/>
    <mergeCell ref="G3:G6"/>
    <mergeCell ref="H3:H6"/>
    <mergeCell ref="I3:I6"/>
    <mergeCell ref="Q1:R6"/>
    <mergeCell ref="A1:A6"/>
    <mergeCell ref="D1:D6"/>
    <mergeCell ref="G1:O1"/>
    <mergeCell ref="P1:P6"/>
    <mergeCell ref="N3:N6"/>
    <mergeCell ref="O3:O6"/>
    <mergeCell ref="J3:J6"/>
    <mergeCell ref="K3:K6"/>
    <mergeCell ref="L3:L6"/>
    <mergeCell ref="M3:M6"/>
  </mergeCells>
  <phoneticPr fontId="16" type="noConversion"/>
  <dataValidations count="10">
    <dataValidation type="whole" allowBlank="1" showInputMessage="1" showErrorMessage="1" sqref="AB181 AB226 AB78:AB84 AB150:AB153 AB137:AB147 AB100:AB122 AB21:AB33 AB74:AB76 AB93 AB46 AB97 AB224 AB166:AB172 AB155:AB157 AB135 AB162:AB164 AB58:AB59 AB185:AB187 AA7:AA20 AB239:AB256 AB196:AB205" xr:uid="{4A3CCC48-DB8B-4178-B67F-D62B70FB031C}">
      <formula1>1900</formula1>
      <formula2>2100</formula2>
    </dataValidation>
    <dataValidation type="list" allowBlank="1" showInputMessage="1" showErrorMessage="1" sqref="P98 P227:P255 P166:P172 P138:P148 P59:P60 P76 P91 P162:P164 P74 P78:P84 P174:P180 P209 P225 P109:P122 P7:P33 P62:P71 P93:P94 P96 P136 P184 P186 P188:P195" xr:uid="{686FCBE1-E11B-4B74-8E5C-FC2202F812D8}">
      <formula1>вид_имущества</formula1>
    </dataValidation>
    <dataValidation type="list" allowBlank="1" showInputMessage="1" showErrorMessage="1" sqref="T188:T195 T136:T149 T60 T21:T33 T78:T84 T225 T76 T91 T162:T164 T93:T98 T174:T180 T166:T172 T209 T184:T185 T109:T122 T227:T256 T62:T74" xr:uid="{97EC39D0-5230-4FB0-823B-D81B7D74A46E}">
      <formula1>тип_площади</formula1>
    </dataValidation>
    <dataValidation type="list" allowBlank="1" showInputMessage="1" showErrorMessage="1" sqref="V188:V195 V136:V149 V60 V21:V33 V78:V84 V88:V89 V225 V76 V91 V93 V162:V164 V96:V98 V174:V180 V166:V172 V209 V184:V185 V109:V122 V227:V256 V62:V74" xr:uid="{B40951FF-E217-49DA-AFA8-22B1FE97D2D8}">
      <formula1>ед_измерения</formula1>
    </dataValidation>
    <dataValidation type="date" allowBlank="1" showInputMessage="1" showErrorMessage="1" sqref="AQ185:AQ187 AQ78:AQ84 AQ35:AQ45 AG76:AH77 AG166:AH172 AG155:AH157 AG215:AH215 AG93:AH93 AQ226 AG161:AH164 AQ59 AQ72 AQ74 AQ76 AQ86 AQ88 AQ90 AQ92 AQ94 AQ96 AQ98 AQ109:AQ123 AQ125 AQ127 AQ129 AQ131 AQ133 AQ135 AQ137 AQ149 AQ151 AQ153 AQ155 AQ157 AQ159 AQ161 AQ165 AQ173 AQ175 AQ177 AQ179 AQ181 AQ183 AG96:AH122 AQ208 AQ210 AQ212 AQ214 AQ216 AQ218 AQ220 AQ222 AQ224 AG46:AH59 AG137:AH152 AL7:AM20 AG7:AH33 AQ7:AQ33 AQ100:AQ107 AQ196:AQ206 AG239:AH256 AG62:AH74 AQ256 AQ61" xr:uid="{35D15AE7-55A7-40CC-A9B9-5183298514A3}">
      <formula1>1</formula1>
      <formula2>109575</formula2>
    </dataValidation>
    <dataValidation type="list" allowBlank="1" showInputMessage="1" showErrorMessage="1" sqref="P47:P57 P35:P45 P150:P151" xr:uid="{503078C8-2543-465C-ACE4-8D4FAE111A7B}">
      <formula1>вид_имущества</formula1>
      <formula2>0</formula2>
    </dataValidation>
    <dataValidation type="list" allowBlank="1" showInputMessage="1" showErrorMessage="1" sqref="T150:T152 T35:T59" xr:uid="{FCFDD082-37E1-4961-B09B-B1C9E5ED11EB}">
      <formula1>тип_площади</formula1>
      <formula2>0</formula2>
    </dataValidation>
    <dataValidation type="list" allowBlank="1" showInputMessage="1" showErrorMessage="1" sqref="V150:V152 V35:V59" xr:uid="{D307EC10-E8E4-47D2-B525-D227CB525D87}">
      <formula1>ед_измерения</formula1>
      <formula2>0</formula2>
    </dataValidation>
    <dataValidation type="whole" allowBlank="1" showInputMessage="1" showErrorMessage="1" sqref="AR78:AR84 AR35:AR45 AR59 AR72 AR74 AR76 AR86 AR88 AR90 AR92 AR94 AR96 AR98 AR125 AR127 AR129 AR131 AR133 AR135 AR137 AR149 AR151 AR153 AR155 AR157 AR159 AR161 AR165 AR173 AR175 AR177 AR179 AR181 AR183 AR185:AR187 AR100:AR107 AR208 AR210 AR212 AR214 AR216 AR218 AR220 AR222 AR224 AR226 AR109:AR123 AR7:AR33 AR196:AR206 AR256 AR61" xr:uid="{C22DFB05-FD05-4EA2-ABD2-D06486F062A4}">
      <formula1>1</formula1>
      <formula2>100000000000000</formula2>
    </dataValidation>
    <dataValidation type="list" allowBlank="1" showInputMessage="1" showErrorMessage="1" sqref="AN7:AN256" xr:uid="{F7E9281A-680F-4245-86DA-7CD055020BE7}">
      <formula1>статус</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DF1801-4663-4B37-8D93-C817F0A0BE80}">
  <dimension ref="A1:AR165"/>
  <sheetViews>
    <sheetView topLeftCell="A163" workbookViewId="0">
      <selection sqref="A1:XFD165"/>
    </sheetView>
  </sheetViews>
  <sheetFormatPr defaultRowHeight="14.4" x14ac:dyDescent="0.3"/>
  <sheetData>
    <row r="1" spans="1:44" s="78" customFormat="1" ht="38.25" customHeight="1" x14ac:dyDescent="0.3">
      <c r="A1" s="5">
        <v>237</v>
      </c>
      <c r="B1" s="2">
        <v>1</v>
      </c>
      <c r="C1" s="31">
        <v>557</v>
      </c>
      <c r="D1" s="7" t="s">
        <v>315</v>
      </c>
      <c r="E1" s="2" t="s">
        <v>15</v>
      </c>
      <c r="F1" s="2" t="s">
        <v>316</v>
      </c>
      <c r="G1" s="2" t="s">
        <v>317</v>
      </c>
      <c r="H1" s="2" t="s">
        <v>318</v>
      </c>
      <c r="I1" s="2" t="s">
        <v>134</v>
      </c>
      <c r="J1" s="2"/>
      <c r="K1" s="2"/>
      <c r="L1" s="2" t="s">
        <v>126</v>
      </c>
      <c r="M1" s="2" t="s">
        <v>173</v>
      </c>
      <c r="N1" s="37">
        <v>47</v>
      </c>
      <c r="O1" s="2"/>
      <c r="P1" s="28" t="s">
        <v>127</v>
      </c>
      <c r="Q1" s="28" t="s">
        <v>167</v>
      </c>
      <c r="R1" s="6" t="s">
        <v>279</v>
      </c>
      <c r="S1" s="2"/>
      <c r="T1" s="2" t="s">
        <v>24</v>
      </c>
      <c r="U1" s="38">
        <v>216.3</v>
      </c>
      <c r="V1" s="2" t="s">
        <v>82</v>
      </c>
      <c r="W1" s="28" t="s">
        <v>319</v>
      </c>
      <c r="X1" s="2"/>
      <c r="Y1" s="2"/>
      <c r="Z1" s="1"/>
      <c r="AA1" s="1"/>
      <c r="AB1" s="2"/>
      <c r="AC1" s="2"/>
      <c r="AD1" s="2"/>
      <c r="AE1" s="2"/>
      <c r="AF1" s="2"/>
      <c r="AG1" s="2"/>
      <c r="AH1" s="2"/>
      <c r="AI1" s="28" t="s">
        <v>85</v>
      </c>
      <c r="AJ1" s="16">
        <v>320470400046182</v>
      </c>
      <c r="AK1" s="16">
        <v>470518249994</v>
      </c>
      <c r="AL1" s="79">
        <v>44075</v>
      </c>
      <c r="AM1" s="79">
        <v>45900</v>
      </c>
      <c r="AN1" s="2" t="s">
        <v>767</v>
      </c>
      <c r="AO1" s="17" t="s">
        <v>768</v>
      </c>
      <c r="AP1" s="2" t="s">
        <v>769</v>
      </c>
      <c r="AQ1" s="81">
        <v>42597</v>
      </c>
      <c r="AR1" s="32">
        <v>3772</v>
      </c>
    </row>
    <row r="2" spans="1:44" s="78" customFormat="1" ht="38.25" customHeight="1" x14ac:dyDescent="0.3">
      <c r="A2" s="5">
        <v>238</v>
      </c>
      <c r="B2" s="2">
        <v>2</v>
      </c>
      <c r="C2" s="31">
        <v>564</v>
      </c>
      <c r="D2" s="7" t="s">
        <v>320</v>
      </c>
      <c r="E2" s="2" t="s">
        <v>15</v>
      </c>
      <c r="F2" s="2" t="s">
        <v>316</v>
      </c>
      <c r="G2" s="2" t="s">
        <v>317</v>
      </c>
      <c r="H2" s="2" t="s">
        <v>318</v>
      </c>
      <c r="I2" s="2" t="s">
        <v>134</v>
      </c>
      <c r="J2" s="2"/>
      <c r="K2" s="2"/>
      <c r="L2" s="2" t="s">
        <v>126</v>
      </c>
      <c r="M2" s="2" t="s">
        <v>173</v>
      </c>
      <c r="N2" s="37">
        <v>63</v>
      </c>
      <c r="O2" s="2"/>
      <c r="P2" s="28" t="s">
        <v>127</v>
      </c>
      <c r="Q2" s="28" t="s">
        <v>321</v>
      </c>
      <c r="R2" s="6" t="s">
        <v>23</v>
      </c>
      <c r="S2" s="2"/>
      <c r="T2" s="2" t="s">
        <v>24</v>
      </c>
      <c r="U2" s="38">
        <v>195.1</v>
      </c>
      <c r="V2" s="2" t="s">
        <v>82</v>
      </c>
      <c r="W2" s="28" t="s">
        <v>322</v>
      </c>
      <c r="X2" s="2"/>
      <c r="Y2" s="2"/>
      <c r="Z2" s="1"/>
      <c r="AA2" s="1"/>
      <c r="AB2" s="2"/>
      <c r="AC2" s="2"/>
      <c r="AD2" s="2"/>
      <c r="AE2" s="2"/>
      <c r="AF2" s="2"/>
      <c r="AG2" s="2"/>
      <c r="AH2" s="2"/>
      <c r="AI2" s="28" t="s">
        <v>323</v>
      </c>
      <c r="AJ2" s="16">
        <v>31847040000026</v>
      </c>
      <c r="AK2" s="16">
        <v>470503184215</v>
      </c>
      <c r="AL2" s="79">
        <v>38552</v>
      </c>
      <c r="AM2" s="79">
        <v>47695</v>
      </c>
      <c r="AN2" s="2" t="s">
        <v>767</v>
      </c>
      <c r="AO2" s="17" t="s">
        <v>768</v>
      </c>
      <c r="AP2" s="2" t="s">
        <v>769</v>
      </c>
      <c r="AQ2" s="81">
        <v>42597</v>
      </c>
      <c r="AR2" s="32">
        <v>3772</v>
      </c>
    </row>
    <row r="3" spans="1:44" s="78" customFormat="1" ht="38.25" customHeight="1" x14ac:dyDescent="0.3">
      <c r="A3" s="5">
        <v>239</v>
      </c>
      <c r="B3" s="2">
        <v>3</v>
      </c>
      <c r="C3" s="31">
        <v>105</v>
      </c>
      <c r="D3" s="7" t="s">
        <v>324</v>
      </c>
      <c r="E3" s="2" t="s">
        <v>15</v>
      </c>
      <c r="F3" s="2" t="s">
        <v>316</v>
      </c>
      <c r="G3" s="2" t="s">
        <v>317</v>
      </c>
      <c r="H3" s="2" t="s">
        <v>318</v>
      </c>
      <c r="I3" s="2" t="s">
        <v>134</v>
      </c>
      <c r="J3" s="8"/>
      <c r="K3" s="8"/>
      <c r="L3" s="2" t="s">
        <v>126</v>
      </c>
      <c r="M3" s="2" t="s">
        <v>173</v>
      </c>
      <c r="N3" s="37">
        <v>35</v>
      </c>
      <c r="O3" s="2"/>
      <c r="P3" s="28" t="s">
        <v>325</v>
      </c>
      <c r="Q3" s="28" t="s">
        <v>326</v>
      </c>
      <c r="R3" s="39" t="s">
        <v>279</v>
      </c>
      <c r="S3" s="8"/>
      <c r="T3" s="2" t="s">
        <v>24</v>
      </c>
      <c r="U3" s="38">
        <v>114.1</v>
      </c>
      <c r="V3" s="8" t="s">
        <v>82</v>
      </c>
      <c r="W3" s="28" t="s">
        <v>327</v>
      </c>
      <c r="X3" s="8"/>
      <c r="Y3" s="8"/>
      <c r="Z3" s="11"/>
      <c r="AA3" s="11"/>
      <c r="AB3" s="8"/>
      <c r="AC3" s="8"/>
      <c r="AD3" s="8"/>
      <c r="AE3" s="8"/>
      <c r="AF3" s="8"/>
      <c r="AG3" s="15"/>
      <c r="AH3" s="15"/>
      <c r="AI3" s="28" t="s">
        <v>328</v>
      </c>
      <c r="AJ3" s="16">
        <v>1024701245568</v>
      </c>
      <c r="AK3" s="16">
        <v>4705018660</v>
      </c>
      <c r="AL3" s="79">
        <v>44644</v>
      </c>
      <c r="AM3" s="79">
        <v>46469</v>
      </c>
      <c r="AN3" s="2" t="s">
        <v>767</v>
      </c>
      <c r="AO3" s="17" t="s">
        <v>768</v>
      </c>
      <c r="AP3" s="2" t="s">
        <v>769</v>
      </c>
      <c r="AQ3" s="81">
        <v>42597</v>
      </c>
      <c r="AR3" s="32">
        <v>3772</v>
      </c>
    </row>
    <row r="4" spans="1:44" s="78" customFormat="1" ht="38.25" customHeight="1" x14ac:dyDescent="0.3">
      <c r="A4" s="5">
        <v>240</v>
      </c>
      <c r="B4" s="2">
        <v>4</v>
      </c>
      <c r="C4" s="31">
        <v>520</v>
      </c>
      <c r="D4" s="7" t="s">
        <v>329</v>
      </c>
      <c r="E4" s="2" t="s">
        <v>15</v>
      </c>
      <c r="F4" s="2" t="s">
        <v>316</v>
      </c>
      <c r="G4" s="2" t="s">
        <v>317</v>
      </c>
      <c r="H4" s="2" t="s">
        <v>318</v>
      </c>
      <c r="I4" s="2" t="s">
        <v>134</v>
      </c>
      <c r="J4" s="2"/>
      <c r="K4" s="2"/>
      <c r="L4" s="2" t="s">
        <v>126</v>
      </c>
      <c r="M4" s="2" t="s">
        <v>173</v>
      </c>
      <c r="N4" s="37">
        <v>9</v>
      </c>
      <c r="O4" s="2"/>
      <c r="P4" s="28" t="s">
        <v>127</v>
      </c>
      <c r="Q4" s="28" t="s">
        <v>330</v>
      </c>
      <c r="R4" s="6" t="s">
        <v>279</v>
      </c>
      <c r="S4" s="2"/>
      <c r="T4" s="2" t="s">
        <v>24</v>
      </c>
      <c r="U4" s="38">
        <v>146.6</v>
      </c>
      <c r="V4" s="2" t="s">
        <v>82</v>
      </c>
      <c r="W4" s="28" t="s">
        <v>331</v>
      </c>
      <c r="X4" s="2"/>
      <c r="Y4" s="2"/>
      <c r="Z4" s="1"/>
      <c r="AA4" s="1"/>
      <c r="AB4" s="2"/>
      <c r="AC4" s="2"/>
      <c r="AD4" s="2"/>
      <c r="AE4" s="2"/>
      <c r="AF4" s="2"/>
      <c r="AG4" s="2"/>
      <c r="AH4" s="2"/>
      <c r="AI4" s="28" t="s">
        <v>332</v>
      </c>
      <c r="AJ4" s="16">
        <v>1024701241377</v>
      </c>
      <c r="AK4" s="16">
        <v>4705003826</v>
      </c>
      <c r="AL4" s="79">
        <v>33953</v>
      </c>
      <c r="AM4" s="79">
        <v>46752</v>
      </c>
      <c r="AN4" s="2" t="s">
        <v>767</v>
      </c>
      <c r="AO4" s="17" t="s">
        <v>768</v>
      </c>
      <c r="AP4" s="2" t="s">
        <v>769</v>
      </c>
      <c r="AQ4" s="81">
        <v>42597</v>
      </c>
      <c r="AR4" s="32">
        <v>3772</v>
      </c>
    </row>
    <row r="5" spans="1:44" s="78" customFormat="1" ht="38.25" customHeight="1" x14ac:dyDescent="0.3">
      <c r="A5" s="5">
        <v>241</v>
      </c>
      <c r="B5" s="2">
        <v>5</v>
      </c>
      <c r="C5" s="31">
        <v>521</v>
      </c>
      <c r="D5" s="7" t="s">
        <v>329</v>
      </c>
      <c r="E5" s="2" t="s">
        <v>15</v>
      </c>
      <c r="F5" s="2" t="s">
        <v>316</v>
      </c>
      <c r="G5" s="2" t="s">
        <v>317</v>
      </c>
      <c r="H5" s="2" t="s">
        <v>318</v>
      </c>
      <c r="I5" s="2" t="s">
        <v>134</v>
      </c>
      <c r="J5" s="8"/>
      <c r="K5" s="8"/>
      <c r="L5" s="2" t="s">
        <v>126</v>
      </c>
      <c r="M5" s="2" t="s">
        <v>173</v>
      </c>
      <c r="N5" s="37">
        <v>9</v>
      </c>
      <c r="O5" s="2"/>
      <c r="P5" s="28" t="s">
        <v>127</v>
      </c>
      <c r="Q5" s="28" t="s">
        <v>333</v>
      </c>
      <c r="R5" s="39" t="s">
        <v>279</v>
      </c>
      <c r="S5" s="8"/>
      <c r="T5" s="2" t="s">
        <v>24</v>
      </c>
      <c r="U5" s="38">
        <v>187.6</v>
      </c>
      <c r="V5" s="8" t="s">
        <v>82</v>
      </c>
      <c r="W5" s="28" t="s">
        <v>322</v>
      </c>
      <c r="X5" s="8"/>
      <c r="Y5" s="8"/>
      <c r="Z5" s="11"/>
      <c r="AA5" s="11"/>
      <c r="AB5" s="8"/>
      <c r="AC5" s="8"/>
      <c r="AD5" s="8"/>
      <c r="AE5" s="8"/>
      <c r="AF5" s="8"/>
      <c r="AG5" s="15"/>
      <c r="AH5" s="15"/>
      <c r="AI5" s="28" t="s">
        <v>332</v>
      </c>
      <c r="AJ5" s="16">
        <v>1024701241377</v>
      </c>
      <c r="AK5" s="16">
        <v>4705003826</v>
      </c>
      <c r="AL5" s="79">
        <v>33953</v>
      </c>
      <c r="AM5" s="79">
        <v>46752</v>
      </c>
      <c r="AN5" s="2" t="s">
        <v>767</v>
      </c>
      <c r="AO5" s="17" t="s">
        <v>768</v>
      </c>
      <c r="AP5" s="2" t="s">
        <v>769</v>
      </c>
      <c r="AQ5" s="81">
        <v>42597</v>
      </c>
      <c r="AR5" s="32">
        <v>3772</v>
      </c>
    </row>
    <row r="6" spans="1:44" s="78" customFormat="1" ht="38.25" customHeight="1" x14ac:dyDescent="0.3">
      <c r="A6" s="5">
        <v>242</v>
      </c>
      <c r="B6" s="2">
        <v>6</v>
      </c>
      <c r="C6" s="31">
        <v>1730</v>
      </c>
      <c r="D6" s="7" t="s">
        <v>334</v>
      </c>
      <c r="E6" s="2" t="s">
        <v>15</v>
      </c>
      <c r="F6" s="2" t="s">
        <v>316</v>
      </c>
      <c r="G6" s="2" t="s">
        <v>317</v>
      </c>
      <c r="H6" s="2" t="s">
        <v>318</v>
      </c>
      <c r="I6" s="2" t="s">
        <v>134</v>
      </c>
      <c r="J6" s="2"/>
      <c r="K6" s="2"/>
      <c r="L6" s="2" t="s">
        <v>20</v>
      </c>
      <c r="M6" s="2" t="s">
        <v>335</v>
      </c>
      <c r="N6" s="37">
        <v>1</v>
      </c>
      <c r="O6" s="2" t="s">
        <v>177</v>
      </c>
      <c r="P6" s="28" t="s">
        <v>127</v>
      </c>
      <c r="Q6" s="32" t="s">
        <v>336</v>
      </c>
      <c r="R6" s="6" t="s">
        <v>23</v>
      </c>
      <c r="S6" s="2"/>
      <c r="T6" s="2" t="s">
        <v>24</v>
      </c>
      <c r="U6" s="38">
        <v>331.4</v>
      </c>
      <c r="V6" s="2" t="s">
        <v>82</v>
      </c>
      <c r="W6" s="28" t="s">
        <v>319</v>
      </c>
      <c r="X6" s="2"/>
      <c r="Y6" s="2"/>
      <c r="Z6" s="1"/>
      <c r="AA6" s="1"/>
      <c r="AB6" s="2"/>
      <c r="AC6" s="2"/>
      <c r="AD6" s="2"/>
      <c r="AE6" s="2"/>
      <c r="AF6" s="2"/>
      <c r="AG6" s="2"/>
      <c r="AH6" s="2"/>
      <c r="AI6" s="28" t="s">
        <v>337</v>
      </c>
      <c r="AJ6" s="16">
        <v>304470511400090</v>
      </c>
      <c r="AK6" s="16">
        <v>470500164130</v>
      </c>
      <c r="AL6" s="79">
        <v>42718</v>
      </c>
      <c r="AM6" s="79">
        <v>46369</v>
      </c>
      <c r="AN6" s="2" t="s">
        <v>767</v>
      </c>
      <c r="AO6" s="17" t="s">
        <v>768</v>
      </c>
      <c r="AP6" s="2" t="s">
        <v>769</v>
      </c>
      <c r="AQ6" s="81">
        <v>42597</v>
      </c>
      <c r="AR6" s="32">
        <v>3772</v>
      </c>
    </row>
    <row r="7" spans="1:44" s="78" customFormat="1" ht="38.25" customHeight="1" x14ac:dyDescent="0.3">
      <c r="A7" s="5">
        <v>243</v>
      </c>
      <c r="B7" s="2">
        <v>7</v>
      </c>
      <c r="C7" s="31">
        <v>1727</v>
      </c>
      <c r="D7" s="7" t="s">
        <v>338</v>
      </c>
      <c r="E7" s="2" t="s">
        <v>15</v>
      </c>
      <c r="F7" s="2" t="s">
        <v>316</v>
      </c>
      <c r="G7" s="2" t="s">
        <v>317</v>
      </c>
      <c r="H7" s="2" t="s">
        <v>318</v>
      </c>
      <c r="I7" s="2" t="s">
        <v>134</v>
      </c>
      <c r="J7" s="8"/>
      <c r="K7" s="8"/>
      <c r="L7" s="2" t="s">
        <v>20</v>
      </c>
      <c r="M7" s="2" t="s">
        <v>335</v>
      </c>
      <c r="N7" s="37">
        <v>1</v>
      </c>
      <c r="O7" s="2" t="s">
        <v>177</v>
      </c>
      <c r="P7" s="28" t="s">
        <v>339</v>
      </c>
      <c r="Q7" s="6" t="s">
        <v>340</v>
      </c>
      <c r="R7" s="39" t="s">
        <v>23</v>
      </c>
      <c r="S7" s="8"/>
      <c r="T7" s="2" t="s">
        <v>24</v>
      </c>
      <c r="U7" s="38">
        <v>27.5</v>
      </c>
      <c r="V7" s="8" t="s">
        <v>82</v>
      </c>
      <c r="W7" s="28" t="s">
        <v>327</v>
      </c>
      <c r="X7" s="8"/>
      <c r="Y7" s="8"/>
      <c r="Z7" s="11"/>
      <c r="AA7" s="11"/>
      <c r="AB7" s="8"/>
      <c r="AC7" s="8"/>
      <c r="AD7" s="8"/>
      <c r="AE7" s="8"/>
      <c r="AF7" s="8"/>
      <c r="AG7" s="15"/>
      <c r="AH7" s="15"/>
      <c r="AI7" s="28" t="s">
        <v>341</v>
      </c>
      <c r="AJ7" s="16">
        <v>304470519700081</v>
      </c>
      <c r="AK7" s="16">
        <v>470500133170</v>
      </c>
      <c r="AL7" s="79">
        <v>43685</v>
      </c>
      <c r="AM7" s="79">
        <v>45511</v>
      </c>
      <c r="AN7" s="2" t="s">
        <v>767</v>
      </c>
      <c r="AO7" s="17" t="s">
        <v>768</v>
      </c>
      <c r="AP7" s="2" t="s">
        <v>769</v>
      </c>
      <c r="AQ7" s="81">
        <v>42597</v>
      </c>
      <c r="AR7" s="32">
        <v>3772</v>
      </c>
    </row>
    <row r="8" spans="1:44" s="78" customFormat="1" ht="38.25" customHeight="1" x14ac:dyDescent="0.3">
      <c r="A8" s="5">
        <v>244</v>
      </c>
      <c r="B8" s="2">
        <v>8</v>
      </c>
      <c r="C8" s="31">
        <v>595</v>
      </c>
      <c r="D8" s="7" t="s">
        <v>342</v>
      </c>
      <c r="E8" s="2" t="s">
        <v>15</v>
      </c>
      <c r="F8" s="2" t="s">
        <v>316</v>
      </c>
      <c r="G8" s="2" t="s">
        <v>317</v>
      </c>
      <c r="H8" s="2" t="s">
        <v>318</v>
      </c>
      <c r="I8" s="2" t="s">
        <v>134</v>
      </c>
      <c r="J8" s="8"/>
      <c r="K8" s="8"/>
      <c r="L8" s="2" t="s">
        <v>20</v>
      </c>
      <c r="M8" s="2" t="s">
        <v>343</v>
      </c>
      <c r="N8" s="37">
        <v>0.125</v>
      </c>
      <c r="O8" s="2"/>
      <c r="P8" s="28" t="s">
        <v>127</v>
      </c>
      <c r="Q8" s="6" t="s">
        <v>344</v>
      </c>
      <c r="R8" s="39" t="s">
        <v>279</v>
      </c>
      <c r="S8" s="8"/>
      <c r="T8" s="2" t="s">
        <v>24</v>
      </c>
      <c r="U8" s="38">
        <v>176</v>
      </c>
      <c r="V8" s="8" t="s">
        <v>82</v>
      </c>
      <c r="W8" s="28" t="s">
        <v>319</v>
      </c>
      <c r="X8" s="8"/>
      <c r="Y8" s="8"/>
      <c r="Z8" s="11"/>
      <c r="AA8" s="11"/>
      <c r="AB8" s="8"/>
      <c r="AC8" s="8"/>
      <c r="AD8" s="8"/>
      <c r="AE8" s="8"/>
      <c r="AF8" s="8"/>
      <c r="AG8" s="15"/>
      <c r="AH8" s="15"/>
      <c r="AI8" s="28" t="s">
        <v>345</v>
      </c>
      <c r="AJ8" s="16">
        <v>1064705043182</v>
      </c>
      <c r="AK8" s="16">
        <v>4705032746</v>
      </c>
      <c r="AL8" s="79">
        <v>36165</v>
      </c>
      <c r="AM8" s="79">
        <v>47756</v>
      </c>
      <c r="AN8" s="2" t="s">
        <v>767</v>
      </c>
      <c r="AO8" s="17" t="s">
        <v>768</v>
      </c>
      <c r="AP8" s="2" t="s">
        <v>769</v>
      </c>
      <c r="AQ8" s="81">
        <v>42597</v>
      </c>
      <c r="AR8" s="32">
        <v>3772</v>
      </c>
    </row>
    <row r="9" spans="1:44" s="78" customFormat="1" ht="38.25" customHeight="1" x14ac:dyDescent="0.3">
      <c r="A9" s="5">
        <v>245</v>
      </c>
      <c r="B9" s="2">
        <v>9</v>
      </c>
      <c r="C9" s="31">
        <v>617</v>
      </c>
      <c r="D9" s="7" t="s">
        <v>346</v>
      </c>
      <c r="E9" s="2" t="s">
        <v>15</v>
      </c>
      <c r="F9" s="2" t="s">
        <v>316</v>
      </c>
      <c r="G9" s="2" t="s">
        <v>317</v>
      </c>
      <c r="H9" s="2" t="s">
        <v>318</v>
      </c>
      <c r="I9" s="2" t="s">
        <v>134</v>
      </c>
      <c r="J9" s="2"/>
      <c r="K9" s="2"/>
      <c r="L9" s="2" t="s">
        <v>20</v>
      </c>
      <c r="M9" s="2" t="s">
        <v>347</v>
      </c>
      <c r="N9" s="37">
        <v>79</v>
      </c>
      <c r="O9" s="2"/>
      <c r="P9" s="28" t="s">
        <v>127</v>
      </c>
      <c r="Q9" s="6" t="s">
        <v>348</v>
      </c>
      <c r="R9" s="6" t="s">
        <v>279</v>
      </c>
      <c r="S9" s="2"/>
      <c r="T9" s="2" t="s">
        <v>24</v>
      </c>
      <c r="U9" s="38">
        <v>60.1</v>
      </c>
      <c r="V9" s="2" t="s">
        <v>82</v>
      </c>
      <c r="W9" s="28" t="s">
        <v>319</v>
      </c>
      <c r="X9" s="2"/>
      <c r="Y9" s="2"/>
      <c r="Z9" s="1"/>
      <c r="AA9" s="1"/>
      <c r="AB9" s="2"/>
      <c r="AC9" s="2"/>
      <c r="AD9" s="2"/>
      <c r="AE9" s="2"/>
      <c r="AF9" s="2"/>
      <c r="AG9" s="2"/>
      <c r="AH9" s="2"/>
      <c r="AI9" s="28" t="s">
        <v>349</v>
      </c>
      <c r="AJ9" s="16">
        <v>1024701243093</v>
      </c>
      <c r="AK9" s="16">
        <v>4705016783</v>
      </c>
      <c r="AL9" s="79">
        <v>44501</v>
      </c>
      <c r="AM9" s="79">
        <v>46326</v>
      </c>
      <c r="AN9" s="2" t="s">
        <v>767</v>
      </c>
      <c r="AO9" s="17" t="s">
        <v>768</v>
      </c>
      <c r="AP9" s="2" t="s">
        <v>769</v>
      </c>
      <c r="AQ9" s="81">
        <v>42597</v>
      </c>
      <c r="AR9" s="32">
        <v>3772</v>
      </c>
    </row>
    <row r="10" spans="1:44" s="78" customFormat="1" ht="38.25" customHeight="1" x14ac:dyDescent="0.3">
      <c r="A10" s="5">
        <v>246</v>
      </c>
      <c r="B10" s="2">
        <v>10</v>
      </c>
      <c r="C10" s="31">
        <v>1727</v>
      </c>
      <c r="D10" s="7" t="s">
        <v>338</v>
      </c>
      <c r="E10" s="2" t="s">
        <v>15</v>
      </c>
      <c r="F10" s="2" t="s">
        <v>316</v>
      </c>
      <c r="G10" s="2" t="s">
        <v>317</v>
      </c>
      <c r="H10" s="2" t="s">
        <v>318</v>
      </c>
      <c r="I10" s="2" t="s">
        <v>134</v>
      </c>
      <c r="J10" s="8"/>
      <c r="K10" s="8"/>
      <c r="L10" s="2" t="s">
        <v>20</v>
      </c>
      <c r="M10" s="2" t="s">
        <v>335</v>
      </c>
      <c r="N10" s="37">
        <v>1</v>
      </c>
      <c r="O10" s="2" t="s">
        <v>177</v>
      </c>
      <c r="P10" s="28" t="s">
        <v>127</v>
      </c>
      <c r="Q10" s="6" t="s">
        <v>340</v>
      </c>
      <c r="R10" s="39" t="s">
        <v>23</v>
      </c>
      <c r="S10" s="8"/>
      <c r="T10" s="2" t="s">
        <v>24</v>
      </c>
      <c r="U10" s="38">
        <v>9.0500000000000007</v>
      </c>
      <c r="V10" s="8" t="s">
        <v>82</v>
      </c>
      <c r="W10" s="28" t="s">
        <v>350</v>
      </c>
      <c r="X10" s="8"/>
      <c r="Y10" s="8"/>
      <c r="Z10" s="11"/>
      <c r="AA10" s="11"/>
      <c r="AB10" s="8"/>
      <c r="AC10" s="8"/>
      <c r="AD10" s="8"/>
      <c r="AE10" s="8"/>
      <c r="AF10" s="8"/>
      <c r="AG10" s="15"/>
      <c r="AH10" s="15"/>
      <c r="AI10" s="28" t="s">
        <v>341</v>
      </c>
      <c r="AJ10" s="16">
        <v>304470519700081</v>
      </c>
      <c r="AK10" s="16">
        <v>470500133170</v>
      </c>
      <c r="AL10" s="79">
        <v>44348</v>
      </c>
      <c r="AM10" s="79">
        <v>46173</v>
      </c>
      <c r="AN10" s="2" t="s">
        <v>767</v>
      </c>
      <c r="AO10" s="17" t="s">
        <v>768</v>
      </c>
      <c r="AP10" s="2" t="s">
        <v>769</v>
      </c>
      <c r="AQ10" s="81">
        <v>42597</v>
      </c>
      <c r="AR10" s="32">
        <v>3772</v>
      </c>
    </row>
    <row r="11" spans="1:44" s="78" customFormat="1" ht="38.25" customHeight="1" x14ac:dyDescent="0.3">
      <c r="A11" s="5">
        <v>247</v>
      </c>
      <c r="B11" s="2">
        <v>11</v>
      </c>
      <c r="C11" s="31">
        <v>1727</v>
      </c>
      <c r="D11" s="7" t="s">
        <v>338</v>
      </c>
      <c r="E11" s="2" t="s">
        <v>15</v>
      </c>
      <c r="F11" s="2" t="s">
        <v>316</v>
      </c>
      <c r="G11" s="2" t="s">
        <v>317</v>
      </c>
      <c r="H11" s="2" t="s">
        <v>318</v>
      </c>
      <c r="I11" s="2" t="s">
        <v>134</v>
      </c>
      <c r="J11" s="2"/>
      <c r="K11" s="2"/>
      <c r="L11" s="2" t="s">
        <v>20</v>
      </c>
      <c r="M11" s="2" t="s">
        <v>335</v>
      </c>
      <c r="N11" s="37">
        <v>1</v>
      </c>
      <c r="O11" s="2" t="s">
        <v>177</v>
      </c>
      <c r="P11" s="28" t="s">
        <v>127</v>
      </c>
      <c r="Q11" s="6" t="s">
        <v>340</v>
      </c>
      <c r="R11" s="39" t="s">
        <v>23</v>
      </c>
      <c r="S11" s="2"/>
      <c r="T11" s="2" t="s">
        <v>24</v>
      </c>
      <c r="U11" s="38">
        <v>10.1</v>
      </c>
      <c r="V11" s="2" t="s">
        <v>82</v>
      </c>
      <c r="W11" s="28" t="s">
        <v>350</v>
      </c>
      <c r="X11" s="2"/>
      <c r="Y11" s="2"/>
      <c r="Z11" s="1"/>
      <c r="AA11" s="1"/>
      <c r="AB11" s="2"/>
      <c r="AC11" s="2"/>
      <c r="AD11" s="2"/>
      <c r="AE11" s="2"/>
      <c r="AF11" s="2"/>
      <c r="AG11" s="2"/>
      <c r="AH11" s="2"/>
      <c r="AI11" s="28" t="s">
        <v>351</v>
      </c>
      <c r="AJ11" s="16">
        <v>304470517700042</v>
      </c>
      <c r="AK11" s="16">
        <v>470500272858</v>
      </c>
      <c r="AL11" s="79">
        <v>44678</v>
      </c>
      <c r="AM11" s="79">
        <v>45041</v>
      </c>
      <c r="AN11" s="2" t="s">
        <v>767</v>
      </c>
      <c r="AO11" s="17" t="s">
        <v>768</v>
      </c>
      <c r="AP11" s="2" t="s">
        <v>769</v>
      </c>
      <c r="AQ11" s="81">
        <v>42597</v>
      </c>
      <c r="AR11" s="32">
        <v>3772</v>
      </c>
    </row>
    <row r="12" spans="1:44" s="78" customFormat="1" ht="38.25" customHeight="1" x14ac:dyDescent="0.3">
      <c r="A12" s="5">
        <v>248</v>
      </c>
      <c r="B12" s="2">
        <v>12</v>
      </c>
      <c r="C12" s="31">
        <v>1727</v>
      </c>
      <c r="D12" s="7" t="s">
        <v>338</v>
      </c>
      <c r="E12" s="2" t="s">
        <v>15</v>
      </c>
      <c r="F12" s="2" t="s">
        <v>316</v>
      </c>
      <c r="G12" s="2" t="s">
        <v>317</v>
      </c>
      <c r="H12" s="2" t="s">
        <v>318</v>
      </c>
      <c r="I12" s="2" t="s">
        <v>134</v>
      </c>
      <c r="J12" s="8"/>
      <c r="K12" s="8"/>
      <c r="L12" s="2" t="s">
        <v>20</v>
      </c>
      <c r="M12" s="2" t="s">
        <v>335</v>
      </c>
      <c r="N12" s="37">
        <v>1</v>
      </c>
      <c r="O12" s="2" t="s">
        <v>177</v>
      </c>
      <c r="P12" s="28" t="s">
        <v>127</v>
      </c>
      <c r="Q12" s="6" t="s">
        <v>340</v>
      </c>
      <c r="R12" s="39" t="s">
        <v>23</v>
      </c>
      <c r="S12" s="8"/>
      <c r="T12" s="2" t="s">
        <v>24</v>
      </c>
      <c r="U12" s="38">
        <v>10.1</v>
      </c>
      <c r="V12" s="8" t="s">
        <v>82</v>
      </c>
      <c r="W12" s="28" t="s">
        <v>350</v>
      </c>
      <c r="X12" s="8"/>
      <c r="Y12" s="8"/>
      <c r="Z12" s="11"/>
      <c r="AA12" s="11"/>
      <c r="AB12" s="8"/>
      <c r="AC12" s="8"/>
      <c r="AD12" s="8"/>
      <c r="AE12" s="8"/>
      <c r="AF12" s="8"/>
      <c r="AG12" s="15"/>
      <c r="AH12" s="15"/>
      <c r="AI12" s="28" t="s">
        <v>341</v>
      </c>
      <c r="AJ12" s="16">
        <v>304470519700081</v>
      </c>
      <c r="AK12" s="16">
        <v>470500133170</v>
      </c>
      <c r="AL12" s="79">
        <v>44678</v>
      </c>
      <c r="AM12" s="79">
        <v>45041</v>
      </c>
      <c r="AN12" s="2" t="s">
        <v>767</v>
      </c>
      <c r="AO12" s="17" t="s">
        <v>768</v>
      </c>
      <c r="AP12" s="2" t="s">
        <v>769</v>
      </c>
      <c r="AQ12" s="81">
        <v>42597</v>
      </c>
      <c r="AR12" s="32">
        <v>3772</v>
      </c>
    </row>
    <row r="13" spans="1:44" s="78" customFormat="1" ht="38.25" customHeight="1" x14ac:dyDescent="0.3">
      <c r="A13" s="5">
        <v>249</v>
      </c>
      <c r="B13" s="2">
        <v>13</v>
      </c>
      <c r="C13" s="31">
        <v>1727</v>
      </c>
      <c r="D13" s="7" t="s">
        <v>338</v>
      </c>
      <c r="E13" s="2" t="s">
        <v>15</v>
      </c>
      <c r="F13" s="2" t="s">
        <v>316</v>
      </c>
      <c r="G13" s="2" t="s">
        <v>317</v>
      </c>
      <c r="H13" s="2" t="s">
        <v>318</v>
      </c>
      <c r="I13" s="2" t="s">
        <v>134</v>
      </c>
      <c r="J13" s="8"/>
      <c r="K13" s="8"/>
      <c r="L13" s="2" t="s">
        <v>20</v>
      </c>
      <c r="M13" s="2" t="s">
        <v>335</v>
      </c>
      <c r="N13" s="37">
        <v>1</v>
      </c>
      <c r="O13" s="2" t="s">
        <v>177</v>
      </c>
      <c r="P13" s="28" t="s">
        <v>127</v>
      </c>
      <c r="Q13" s="6" t="s">
        <v>340</v>
      </c>
      <c r="R13" s="39" t="s">
        <v>23</v>
      </c>
      <c r="S13" s="8"/>
      <c r="T13" s="2" t="s">
        <v>24</v>
      </c>
      <c r="U13" s="38">
        <v>9.1</v>
      </c>
      <c r="V13" s="2" t="s">
        <v>82</v>
      </c>
      <c r="W13" s="28" t="s">
        <v>350</v>
      </c>
      <c r="X13" s="8"/>
      <c r="Y13" s="8"/>
      <c r="Z13" s="11"/>
      <c r="AA13" s="11"/>
      <c r="AB13" s="8"/>
      <c r="AC13" s="8"/>
      <c r="AD13" s="8"/>
      <c r="AE13" s="8"/>
      <c r="AF13" s="8"/>
      <c r="AG13" s="15"/>
      <c r="AH13" s="15"/>
      <c r="AI13" s="28" t="s">
        <v>351</v>
      </c>
      <c r="AJ13" s="16">
        <v>304470517700042</v>
      </c>
      <c r="AK13" s="16">
        <v>470500272858</v>
      </c>
      <c r="AL13" s="79">
        <v>43559</v>
      </c>
      <c r="AM13" s="79">
        <v>45385</v>
      </c>
      <c r="AN13" s="2" t="s">
        <v>767</v>
      </c>
      <c r="AO13" s="17" t="s">
        <v>768</v>
      </c>
      <c r="AP13" s="2" t="s">
        <v>769</v>
      </c>
      <c r="AQ13" s="81">
        <v>42597</v>
      </c>
      <c r="AR13" s="32">
        <v>3772</v>
      </c>
    </row>
    <row r="14" spans="1:44" s="78" customFormat="1" ht="38.25" customHeight="1" x14ac:dyDescent="0.3">
      <c r="A14" s="5">
        <v>250</v>
      </c>
      <c r="B14" s="2">
        <v>14</v>
      </c>
      <c r="C14" s="31">
        <v>579</v>
      </c>
      <c r="D14" s="7" t="s">
        <v>352</v>
      </c>
      <c r="E14" s="2" t="s">
        <v>15</v>
      </c>
      <c r="F14" s="2" t="s">
        <v>316</v>
      </c>
      <c r="G14" s="2" t="s">
        <v>317</v>
      </c>
      <c r="H14" s="2" t="s">
        <v>318</v>
      </c>
      <c r="I14" s="2" t="s">
        <v>134</v>
      </c>
      <c r="J14" s="8"/>
      <c r="K14" s="8"/>
      <c r="L14" s="2" t="s">
        <v>20</v>
      </c>
      <c r="M14" s="2" t="s">
        <v>353</v>
      </c>
      <c r="N14" s="37">
        <v>19</v>
      </c>
      <c r="O14" s="2"/>
      <c r="P14" s="28" t="s">
        <v>127</v>
      </c>
      <c r="Q14" s="28" t="s">
        <v>354</v>
      </c>
      <c r="R14" s="39" t="s">
        <v>23</v>
      </c>
      <c r="S14" s="8"/>
      <c r="T14" s="2" t="s">
        <v>24</v>
      </c>
      <c r="U14" s="38">
        <v>222</v>
      </c>
      <c r="V14" s="2" t="s">
        <v>82</v>
      </c>
      <c r="W14" s="28" t="s">
        <v>327</v>
      </c>
      <c r="X14" s="8"/>
      <c r="Y14" s="8"/>
      <c r="Z14" s="11"/>
      <c r="AA14" s="11"/>
      <c r="AB14" s="8"/>
      <c r="AC14" s="8"/>
      <c r="AD14" s="8"/>
      <c r="AE14" s="8"/>
      <c r="AF14" s="8"/>
      <c r="AG14" s="15"/>
      <c r="AH14" s="15"/>
      <c r="AI14" s="28" t="s">
        <v>355</v>
      </c>
      <c r="AJ14" s="16">
        <v>1024701245040</v>
      </c>
      <c r="AK14" s="16">
        <v>4705001307</v>
      </c>
      <c r="AL14" s="79">
        <v>36896</v>
      </c>
      <c r="AM14" s="79">
        <v>47848</v>
      </c>
      <c r="AN14" s="2" t="s">
        <v>767</v>
      </c>
      <c r="AO14" s="17" t="s">
        <v>768</v>
      </c>
      <c r="AP14" s="2" t="s">
        <v>769</v>
      </c>
      <c r="AQ14" s="81">
        <v>42597</v>
      </c>
      <c r="AR14" s="32">
        <v>3772</v>
      </c>
    </row>
    <row r="15" spans="1:44" s="78" customFormat="1" ht="38.25" customHeight="1" x14ac:dyDescent="0.3">
      <c r="A15" s="5">
        <v>251</v>
      </c>
      <c r="B15" s="2">
        <v>15</v>
      </c>
      <c r="C15" s="31">
        <v>607</v>
      </c>
      <c r="D15" s="7" t="s">
        <v>356</v>
      </c>
      <c r="E15" s="2" t="s">
        <v>15</v>
      </c>
      <c r="F15" s="2" t="s">
        <v>316</v>
      </c>
      <c r="G15" s="2" t="s">
        <v>317</v>
      </c>
      <c r="H15" s="2" t="s">
        <v>318</v>
      </c>
      <c r="I15" s="2" t="s">
        <v>134</v>
      </c>
      <c r="J15" s="8"/>
      <c r="K15" s="8"/>
      <c r="L15" s="2" t="s">
        <v>20</v>
      </c>
      <c r="M15" s="2" t="s">
        <v>357</v>
      </c>
      <c r="N15" s="37">
        <v>15</v>
      </c>
      <c r="O15" s="2"/>
      <c r="P15" s="28" t="s">
        <v>127</v>
      </c>
      <c r="Q15" s="28" t="s">
        <v>358</v>
      </c>
      <c r="R15" s="39" t="s">
        <v>23</v>
      </c>
      <c r="S15" s="8"/>
      <c r="T15" s="2" t="s">
        <v>24</v>
      </c>
      <c r="U15" s="38">
        <v>74.900000000000006</v>
      </c>
      <c r="V15" s="8" t="s">
        <v>82</v>
      </c>
      <c r="W15" s="28" t="s">
        <v>319</v>
      </c>
      <c r="X15" s="8"/>
      <c r="Y15" s="8"/>
      <c r="Z15" s="11"/>
      <c r="AA15" s="11"/>
      <c r="AB15" s="8"/>
      <c r="AC15" s="8"/>
      <c r="AD15" s="8"/>
      <c r="AE15" s="8"/>
      <c r="AF15" s="8"/>
      <c r="AG15" s="15"/>
      <c r="AH15" s="15"/>
      <c r="AI15" s="28" t="s">
        <v>85</v>
      </c>
      <c r="AJ15" s="16">
        <v>320470400046182</v>
      </c>
      <c r="AK15" s="16">
        <v>470518249994</v>
      </c>
      <c r="AL15" s="79">
        <v>44679</v>
      </c>
      <c r="AM15" s="79">
        <v>46504</v>
      </c>
      <c r="AN15" s="2" t="s">
        <v>767</v>
      </c>
      <c r="AO15" s="17" t="s">
        <v>768</v>
      </c>
      <c r="AP15" s="2" t="s">
        <v>769</v>
      </c>
      <c r="AQ15" s="46">
        <v>42597</v>
      </c>
      <c r="AR15" s="32">
        <v>3772</v>
      </c>
    </row>
    <row r="16" spans="1:44" s="78" customFormat="1" ht="38.25" customHeight="1" x14ac:dyDescent="0.3">
      <c r="A16" s="5">
        <v>252</v>
      </c>
      <c r="B16" s="2">
        <v>16</v>
      </c>
      <c r="C16" s="31">
        <v>14</v>
      </c>
      <c r="D16" s="7" t="s">
        <v>359</v>
      </c>
      <c r="E16" s="6" t="s">
        <v>15</v>
      </c>
      <c r="F16" s="2" t="s">
        <v>316</v>
      </c>
      <c r="G16" s="6" t="s">
        <v>317</v>
      </c>
      <c r="H16" s="6" t="s">
        <v>318</v>
      </c>
      <c r="I16" s="6" t="s">
        <v>134</v>
      </c>
      <c r="J16" s="8"/>
      <c r="K16" s="8"/>
      <c r="L16" s="6" t="s">
        <v>20</v>
      </c>
      <c r="M16" s="6" t="s">
        <v>357</v>
      </c>
      <c r="N16" s="25">
        <v>8</v>
      </c>
      <c r="O16" s="6"/>
      <c r="P16" s="28" t="s">
        <v>127</v>
      </c>
      <c r="Q16" s="28" t="s">
        <v>360</v>
      </c>
      <c r="R16" s="39" t="s">
        <v>279</v>
      </c>
      <c r="S16" s="8"/>
      <c r="T16" s="6" t="s">
        <v>24</v>
      </c>
      <c r="U16" s="38">
        <v>72.3</v>
      </c>
      <c r="V16" s="6" t="s">
        <v>82</v>
      </c>
      <c r="W16" s="28" t="s">
        <v>319</v>
      </c>
      <c r="X16" s="8"/>
      <c r="Y16" s="8"/>
      <c r="Z16" s="11"/>
      <c r="AA16" s="11"/>
      <c r="AB16" s="8"/>
      <c r="AC16" s="8"/>
      <c r="AD16" s="8"/>
      <c r="AE16" s="8"/>
      <c r="AF16" s="8"/>
      <c r="AG16" s="15"/>
      <c r="AH16" s="15"/>
      <c r="AI16" s="28" t="s">
        <v>361</v>
      </c>
      <c r="AJ16" s="16">
        <v>1024702086408</v>
      </c>
      <c r="AK16" s="16">
        <v>4719009264</v>
      </c>
      <c r="AL16" s="79">
        <v>36739</v>
      </c>
      <c r="AM16" s="79">
        <v>45870</v>
      </c>
      <c r="AN16" s="2" t="s">
        <v>767</v>
      </c>
      <c r="AO16" s="17" t="s">
        <v>768</v>
      </c>
      <c r="AP16" s="2" t="s">
        <v>769</v>
      </c>
      <c r="AQ16" s="81">
        <v>42597</v>
      </c>
      <c r="AR16" s="32">
        <v>3772</v>
      </c>
    </row>
    <row r="17" spans="1:44" s="78" customFormat="1" ht="38.25" customHeight="1" x14ac:dyDescent="0.3">
      <c r="A17" s="5">
        <v>253</v>
      </c>
      <c r="B17" s="2">
        <v>17</v>
      </c>
      <c r="C17" s="31">
        <v>1780</v>
      </c>
      <c r="D17" s="7" t="s">
        <v>362</v>
      </c>
      <c r="E17" s="2" t="s">
        <v>15</v>
      </c>
      <c r="F17" s="2" t="s">
        <v>316</v>
      </c>
      <c r="G17" s="2" t="s">
        <v>317</v>
      </c>
      <c r="H17" s="2" t="s">
        <v>318</v>
      </c>
      <c r="I17" s="2" t="s">
        <v>134</v>
      </c>
      <c r="J17" s="8"/>
      <c r="K17" s="8"/>
      <c r="L17" s="2" t="s">
        <v>20</v>
      </c>
      <c r="M17" s="17" t="s">
        <v>146</v>
      </c>
      <c r="N17" s="37">
        <v>13</v>
      </c>
      <c r="O17" s="2"/>
      <c r="P17" s="28" t="s">
        <v>127</v>
      </c>
      <c r="Q17" s="28" t="s">
        <v>363</v>
      </c>
      <c r="R17" s="39" t="s">
        <v>23</v>
      </c>
      <c r="S17" s="8"/>
      <c r="T17" s="2" t="s">
        <v>24</v>
      </c>
      <c r="U17" s="38">
        <v>59.8</v>
      </c>
      <c r="V17" s="8" t="s">
        <v>82</v>
      </c>
      <c r="W17" s="28" t="s">
        <v>319</v>
      </c>
      <c r="X17" s="8"/>
      <c r="Y17" s="8"/>
      <c r="Z17" s="11"/>
      <c r="AA17" s="11"/>
      <c r="AB17" s="8"/>
      <c r="AC17" s="8"/>
      <c r="AD17" s="8"/>
      <c r="AE17" s="8"/>
      <c r="AF17" s="8"/>
      <c r="AG17" s="15"/>
      <c r="AH17" s="15"/>
      <c r="AI17" s="28" t="s">
        <v>85</v>
      </c>
      <c r="AJ17" s="16">
        <v>320470400046182</v>
      </c>
      <c r="AK17" s="16">
        <v>470518249994</v>
      </c>
      <c r="AL17" s="79">
        <v>44687</v>
      </c>
      <c r="AM17" s="79">
        <v>46512</v>
      </c>
      <c r="AN17" s="2" t="s">
        <v>767</v>
      </c>
      <c r="AO17" s="17" t="s">
        <v>768</v>
      </c>
      <c r="AP17" s="2" t="s">
        <v>769</v>
      </c>
      <c r="AQ17" s="81">
        <v>42597</v>
      </c>
      <c r="AR17" s="32">
        <v>3772</v>
      </c>
    </row>
    <row r="18" spans="1:44" s="78" customFormat="1" ht="38.25" customHeight="1" x14ac:dyDescent="0.3">
      <c r="A18" s="5">
        <v>254</v>
      </c>
      <c r="B18" s="2">
        <v>18</v>
      </c>
      <c r="C18" s="31">
        <v>577</v>
      </c>
      <c r="D18" s="7" t="s">
        <v>364</v>
      </c>
      <c r="E18" s="2" t="s">
        <v>15</v>
      </c>
      <c r="F18" s="2" t="s">
        <v>316</v>
      </c>
      <c r="G18" s="2" t="s">
        <v>317</v>
      </c>
      <c r="H18" s="2" t="s">
        <v>318</v>
      </c>
      <c r="I18" s="2" t="s">
        <v>134</v>
      </c>
      <c r="J18" s="8"/>
      <c r="K18" s="8"/>
      <c r="L18" s="2" t="s">
        <v>20</v>
      </c>
      <c r="M18" s="2" t="s">
        <v>353</v>
      </c>
      <c r="N18" s="37" t="s">
        <v>365</v>
      </c>
      <c r="O18" s="2"/>
      <c r="P18" s="28" t="s">
        <v>127</v>
      </c>
      <c r="Q18" s="28" t="s">
        <v>366</v>
      </c>
      <c r="R18" s="39" t="s">
        <v>279</v>
      </c>
      <c r="S18" s="8"/>
      <c r="T18" s="2" t="s">
        <v>24</v>
      </c>
      <c r="U18" s="38">
        <v>21</v>
      </c>
      <c r="V18" s="2" t="s">
        <v>82</v>
      </c>
      <c r="W18" s="28" t="s">
        <v>367</v>
      </c>
      <c r="X18" s="8"/>
      <c r="Y18" s="8"/>
      <c r="Z18" s="11"/>
      <c r="AA18" s="11"/>
      <c r="AB18" s="8"/>
      <c r="AC18" s="8"/>
      <c r="AD18" s="8"/>
      <c r="AE18" s="8"/>
      <c r="AF18" s="8"/>
      <c r="AG18" s="15"/>
      <c r="AH18" s="15"/>
      <c r="AI18" s="28" t="s">
        <v>368</v>
      </c>
      <c r="AJ18" s="16">
        <v>1024701242257</v>
      </c>
      <c r="AK18" s="16">
        <v>4705020042</v>
      </c>
      <c r="AL18" s="79">
        <v>44581</v>
      </c>
      <c r="AM18" s="79">
        <v>46406</v>
      </c>
      <c r="AN18" s="2" t="s">
        <v>767</v>
      </c>
      <c r="AO18" s="17" t="s">
        <v>768</v>
      </c>
      <c r="AP18" s="2" t="s">
        <v>769</v>
      </c>
      <c r="AQ18" s="81">
        <v>42597</v>
      </c>
      <c r="AR18" s="32">
        <v>3772</v>
      </c>
    </row>
    <row r="19" spans="1:44" s="78" customFormat="1" ht="38.25" customHeight="1" x14ac:dyDescent="0.3">
      <c r="A19" s="5">
        <v>255</v>
      </c>
      <c r="B19" s="2">
        <v>19</v>
      </c>
      <c r="C19" s="31">
        <v>21</v>
      </c>
      <c r="D19" s="7" t="s">
        <v>369</v>
      </c>
      <c r="E19" s="2" t="s">
        <v>15</v>
      </c>
      <c r="F19" s="2" t="s">
        <v>316</v>
      </c>
      <c r="G19" s="2" t="s">
        <v>317</v>
      </c>
      <c r="H19" s="2" t="s">
        <v>318</v>
      </c>
      <c r="I19" s="2" t="s">
        <v>134</v>
      </c>
      <c r="J19" s="8"/>
      <c r="K19" s="8"/>
      <c r="L19" s="2" t="s">
        <v>20</v>
      </c>
      <c r="M19" s="2" t="s">
        <v>261</v>
      </c>
      <c r="N19" s="37">
        <v>2</v>
      </c>
      <c r="O19" s="2"/>
      <c r="P19" s="28" t="s">
        <v>127</v>
      </c>
      <c r="Q19" s="28" t="s">
        <v>370</v>
      </c>
      <c r="R19" s="39" t="s">
        <v>23</v>
      </c>
      <c r="S19" s="8"/>
      <c r="T19" s="2" t="s">
        <v>24</v>
      </c>
      <c r="U19" s="38">
        <v>840.5</v>
      </c>
      <c r="V19" s="2" t="s">
        <v>82</v>
      </c>
      <c r="W19" s="28" t="s">
        <v>371</v>
      </c>
      <c r="X19" s="8"/>
      <c r="Y19" s="8"/>
      <c r="Z19" s="11"/>
      <c r="AA19" s="11"/>
      <c r="AB19" s="8"/>
      <c r="AC19" s="8"/>
      <c r="AD19" s="8"/>
      <c r="AE19" s="8"/>
      <c r="AF19" s="8"/>
      <c r="AG19" s="15"/>
      <c r="AH19" s="15"/>
      <c r="AI19" s="28" t="s">
        <v>372</v>
      </c>
      <c r="AJ19" s="16">
        <v>1124705006161</v>
      </c>
      <c r="AK19" s="16">
        <v>4705059900</v>
      </c>
      <c r="AL19" s="79">
        <v>37867</v>
      </c>
      <c r="AM19" s="79">
        <v>46996</v>
      </c>
      <c r="AN19" s="2" t="s">
        <v>767</v>
      </c>
      <c r="AO19" s="17" t="s">
        <v>768</v>
      </c>
      <c r="AP19" s="2" t="s">
        <v>769</v>
      </c>
      <c r="AQ19" s="81">
        <v>42597</v>
      </c>
      <c r="AR19" s="32">
        <v>3772</v>
      </c>
    </row>
    <row r="20" spans="1:44" s="78" customFormat="1" ht="38.25" customHeight="1" x14ac:dyDescent="0.3">
      <c r="A20" s="5">
        <v>256</v>
      </c>
      <c r="B20" s="2">
        <v>20</v>
      </c>
      <c r="C20" s="31">
        <v>599</v>
      </c>
      <c r="D20" s="7" t="s">
        <v>373</v>
      </c>
      <c r="E20" s="2" t="s">
        <v>15</v>
      </c>
      <c r="F20" s="2" t="s">
        <v>316</v>
      </c>
      <c r="G20" s="2" t="s">
        <v>317</v>
      </c>
      <c r="H20" s="2" t="s">
        <v>318</v>
      </c>
      <c r="I20" s="2" t="s">
        <v>134</v>
      </c>
      <c r="J20" s="8"/>
      <c r="K20" s="8"/>
      <c r="L20" s="2" t="s">
        <v>20</v>
      </c>
      <c r="M20" s="28" t="s">
        <v>159</v>
      </c>
      <c r="N20" s="37">
        <v>2</v>
      </c>
      <c r="O20" s="2"/>
      <c r="P20" s="28" t="s">
        <v>339</v>
      </c>
      <c r="Q20" s="28" t="s">
        <v>374</v>
      </c>
      <c r="R20" s="39" t="s">
        <v>279</v>
      </c>
      <c r="S20" s="8"/>
      <c r="T20" s="2" t="s">
        <v>24</v>
      </c>
      <c r="U20" s="38">
        <v>19.100000000000001</v>
      </c>
      <c r="V20" s="2" t="s">
        <v>82</v>
      </c>
      <c r="W20" s="28" t="s">
        <v>375</v>
      </c>
      <c r="X20" s="8"/>
      <c r="Y20" s="8"/>
      <c r="Z20" s="11"/>
      <c r="AA20" s="11"/>
      <c r="AB20" s="8"/>
      <c r="AC20" s="8"/>
      <c r="AD20" s="8"/>
      <c r="AE20" s="8"/>
      <c r="AF20" s="8"/>
      <c r="AG20" s="15"/>
      <c r="AH20" s="15"/>
      <c r="AI20" s="28" t="s">
        <v>376</v>
      </c>
      <c r="AJ20" s="16">
        <v>318470400072859</v>
      </c>
      <c r="AK20" s="16">
        <v>470502117819</v>
      </c>
      <c r="AL20" s="79">
        <v>44214</v>
      </c>
      <c r="AM20" s="79">
        <v>46039</v>
      </c>
      <c r="AN20" s="2" t="s">
        <v>767</v>
      </c>
      <c r="AO20" s="17" t="s">
        <v>768</v>
      </c>
      <c r="AP20" s="2" t="s">
        <v>769</v>
      </c>
      <c r="AQ20" s="81">
        <v>42597</v>
      </c>
      <c r="AR20" s="32">
        <v>3772</v>
      </c>
    </row>
    <row r="21" spans="1:44" s="78" customFormat="1" ht="38.25" customHeight="1" x14ac:dyDescent="0.3">
      <c r="A21" s="5">
        <v>257</v>
      </c>
      <c r="B21" s="2">
        <v>21</v>
      </c>
      <c r="C21" s="31">
        <v>577</v>
      </c>
      <c r="D21" s="7" t="s">
        <v>364</v>
      </c>
      <c r="E21" s="2" t="s">
        <v>15</v>
      </c>
      <c r="F21" s="2" t="s">
        <v>316</v>
      </c>
      <c r="G21" s="2" t="s">
        <v>317</v>
      </c>
      <c r="H21" s="2" t="s">
        <v>318</v>
      </c>
      <c r="I21" s="2" t="s">
        <v>134</v>
      </c>
      <c r="J21" s="8"/>
      <c r="K21" s="8"/>
      <c r="L21" s="2" t="s">
        <v>20</v>
      </c>
      <c r="M21" s="2" t="s">
        <v>353</v>
      </c>
      <c r="N21" s="37" t="s">
        <v>365</v>
      </c>
      <c r="O21" s="2"/>
      <c r="P21" s="28" t="s">
        <v>127</v>
      </c>
      <c r="Q21" s="28" t="s">
        <v>366</v>
      </c>
      <c r="R21" s="39" t="s">
        <v>279</v>
      </c>
      <c r="S21" s="8"/>
      <c r="T21" s="2" t="s">
        <v>24</v>
      </c>
      <c r="U21" s="38">
        <v>19.399999999999999</v>
      </c>
      <c r="V21" s="8" t="s">
        <v>82</v>
      </c>
      <c r="W21" s="28" t="s">
        <v>327</v>
      </c>
      <c r="X21" s="8"/>
      <c r="Y21" s="8"/>
      <c r="Z21" s="11"/>
      <c r="AA21" s="11"/>
      <c r="AB21" s="8"/>
      <c r="AC21" s="8"/>
      <c r="AD21" s="8"/>
      <c r="AE21" s="8"/>
      <c r="AF21" s="8"/>
      <c r="AG21" s="15"/>
      <c r="AH21" s="15"/>
      <c r="AI21" s="28" t="s">
        <v>377</v>
      </c>
      <c r="AJ21" s="16">
        <v>1024701245392</v>
      </c>
      <c r="AK21" s="16">
        <v>4705022561</v>
      </c>
      <c r="AL21" s="79">
        <v>44582</v>
      </c>
      <c r="AM21" s="79">
        <v>46407</v>
      </c>
      <c r="AN21" s="2" t="s">
        <v>767</v>
      </c>
      <c r="AO21" s="17" t="s">
        <v>768</v>
      </c>
      <c r="AP21" s="2" t="s">
        <v>769</v>
      </c>
      <c r="AQ21" s="81">
        <v>42597</v>
      </c>
      <c r="AR21" s="32">
        <v>3772</v>
      </c>
    </row>
    <row r="22" spans="1:44" s="78" customFormat="1" ht="38.25" customHeight="1" x14ac:dyDescent="0.3">
      <c r="A22" s="5">
        <v>258</v>
      </c>
      <c r="B22" s="2">
        <v>22</v>
      </c>
      <c r="C22" s="31">
        <v>82</v>
      </c>
      <c r="D22" s="7" t="s">
        <v>378</v>
      </c>
      <c r="E22" s="2" t="s">
        <v>15</v>
      </c>
      <c r="F22" s="2" t="s">
        <v>316</v>
      </c>
      <c r="G22" s="2" t="s">
        <v>317</v>
      </c>
      <c r="H22" s="2" t="s">
        <v>318</v>
      </c>
      <c r="I22" s="2" t="s">
        <v>134</v>
      </c>
      <c r="J22" s="8"/>
      <c r="K22" s="8"/>
      <c r="L22" s="2" t="s">
        <v>20</v>
      </c>
      <c r="M22" s="2" t="s">
        <v>379</v>
      </c>
      <c r="N22" s="37">
        <v>23</v>
      </c>
      <c r="O22" s="2"/>
      <c r="P22" s="28" t="s">
        <v>127</v>
      </c>
      <c r="Q22" s="28" t="s">
        <v>380</v>
      </c>
      <c r="R22" s="39" t="s">
        <v>23</v>
      </c>
      <c r="S22" s="8"/>
      <c r="T22" s="2" t="s">
        <v>24</v>
      </c>
      <c r="U22" s="38">
        <v>249</v>
      </c>
      <c r="V22" s="2" t="s">
        <v>82</v>
      </c>
      <c r="W22" s="28" t="s">
        <v>381</v>
      </c>
      <c r="X22" s="8"/>
      <c r="Y22" s="8"/>
      <c r="Z22" s="11"/>
      <c r="AA22" s="11"/>
      <c r="AB22" s="8"/>
      <c r="AC22" s="8"/>
      <c r="AD22" s="8"/>
      <c r="AE22" s="8"/>
      <c r="AF22" s="8"/>
      <c r="AG22" s="15"/>
      <c r="AH22" s="15"/>
      <c r="AI22" s="28" t="s">
        <v>382</v>
      </c>
      <c r="AJ22" s="16">
        <v>304470533500142</v>
      </c>
      <c r="AK22" s="16">
        <v>781100260646</v>
      </c>
      <c r="AL22" s="79">
        <v>37895</v>
      </c>
      <c r="AM22" s="79">
        <v>53205</v>
      </c>
      <c r="AN22" s="2" t="s">
        <v>767</v>
      </c>
      <c r="AO22" s="17" t="s">
        <v>768</v>
      </c>
      <c r="AP22" s="2" t="s">
        <v>769</v>
      </c>
      <c r="AQ22" s="81">
        <v>42597</v>
      </c>
      <c r="AR22" s="32">
        <v>3772</v>
      </c>
    </row>
    <row r="23" spans="1:44" s="78" customFormat="1" ht="38.25" customHeight="1" x14ac:dyDescent="0.3">
      <c r="A23" s="5">
        <v>259</v>
      </c>
      <c r="B23" s="2">
        <v>23</v>
      </c>
      <c r="C23" s="31">
        <v>42</v>
      </c>
      <c r="D23" s="7" t="s">
        <v>383</v>
      </c>
      <c r="E23" s="2" t="s">
        <v>15</v>
      </c>
      <c r="F23" s="2" t="s">
        <v>316</v>
      </c>
      <c r="G23" s="2" t="s">
        <v>317</v>
      </c>
      <c r="H23" s="2" t="s">
        <v>318</v>
      </c>
      <c r="I23" s="2" t="s">
        <v>134</v>
      </c>
      <c r="J23" s="8"/>
      <c r="K23" s="8"/>
      <c r="L23" s="2" t="s">
        <v>20</v>
      </c>
      <c r="M23" s="2" t="s">
        <v>384</v>
      </c>
      <c r="N23" s="37">
        <v>4</v>
      </c>
      <c r="O23" s="2"/>
      <c r="P23" s="28" t="s">
        <v>127</v>
      </c>
      <c r="Q23" s="28" t="s">
        <v>385</v>
      </c>
      <c r="R23" s="39" t="s">
        <v>23</v>
      </c>
      <c r="S23" s="8"/>
      <c r="T23" s="2" t="s">
        <v>24</v>
      </c>
      <c r="U23" s="38">
        <v>206</v>
      </c>
      <c r="V23" s="8" t="s">
        <v>82</v>
      </c>
      <c r="W23" s="28" t="s">
        <v>319</v>
      </c>
      <c r="X23" s="8"/>
      <c r="Y23" s="8"/>
      <c r="Z23" s="11"/>
      <c r="AA23" s="11"/>
      <c r="AB23" s="8"/>
      <c r="AC23" s="8"/>
      <c r="AD23" s="8"/>
      <c r="AE23" s="8"/>
      <c r="AF23" s="8"/>
      <c r="AG23" s="15"/>
      <c r="AH23" s="15"/>
      <c r="AI23" s="28" t="s">
        <v>386</v>
      </c>
      <c r="AJ23" s="16">
        <v>316470400084042</v>
      </c>
      <c r="AK23" s="16">
        <v>470500116305</v>
      </c>
      <c r="AL23" s="79">
        <v>43210</v>
      </c>
      <c r="AM23" s="79">
        <v>45035</v>
      </c>
      <c r="AN23" s="2" t="s">
        <v>767</v>
      </c>
      <c r="AO23" s="17" t="s">
        <v>768</v>
      </c>
      <c r="AP23" s="2" t="s">
        <v>769</v>
      </c>
      <c r="AQ23" s="81">
        <v>42597</v>
      </c>
      <c r="AR23" s="32">
        <v>3772</v>
      </c>
    </row>
    <row r="24" spans="1:44" s="78" customFormat="1" ht="38.25" customHeight="1" x14ac:dyDescent="0.3">
      <c r="A24" s="5">
        <v>260</v>
      </c>
      <c r="B24" s="2">
        <v>24</v>
      </c>
      <c r="C24" s="31">
        <v>631</v>
      </c>
      <c r="D24" s="7" t="s">
        <v>387</v>
      </c>
      <c r="E24" s="2" t="s">
        <v>15</v>
      </c>
      <c r="F24" s="2" t="s">
        <v>316</v>
      </c>
      <c r="G24" s="2" t="s">
        <v>317</v>
      </c>
      <c r="H24" s="2" t="s">
        <v>318</v>
      </c>
      <c r="I24" s="2" t="s">
        <v>134</v>
      </c>
      <c r="J24" s="8"/>
      <c r="K24" s="8"/>
      <c r="L24" s="6" t="s">
        <v>20</v>
      </c>
      <c r="M24" s="2" t="s">
        <v>353</v>
      </c>
      <c r="N24" s="37">
        <v>14</v>
      </c>
      <c r="O24" s="2"/>
      <c r="P24" s="28" t="s">
        <v>339</v>
      </c>
      <c r="Q24" s="28" t="s">
        <v>388</v>
      </c>
      <c r="R24" s="39" t="s">
        <v>23</v>
      </c>
      <c r="S24" s="8"/>
      <c r="T24" s="2" t="s">
        <v>24</v>
      </c>
      <c r="U24" s="38">
        <v>114.9</v>
      </c>
      <c r="V24" s="8" t="s">
        <v>82</v>
      </c>
      <c r="W24" s="28" t="s">
        <v>389</v>
      </c>
      <c r="X24" s="8"/>
      <c r="Y24" s="8"/>
      <c r="Z24" s="11"/>
      <c r="AA24" s="11"/>
      <c r="AB24" s="8"/>
      <c r="AC24" s="8"/>
      <c r="AD24" s="8"/>
      <c r="AE24" s="8"/>
      <c r="AF24" s="8"/>
      <c r="AG24" s="15"/>
      <c r="AH24" s="15"/>
      <c r="AI24" s="28" t="s">
        <v>390</v>
      </c>
      <c r="AJ24" s="16">
        <v>314470501700041</v>
      </c>
      <c r="AK24" s="16">
        <v>470500206816</v>
      </c>
      <c r="AL24" s="79">
        <v>43206</v>
      </c>
      <c r="AM24" s="79">
        <v>45031</v>
      </c>
      <c r="AN24" s="2" t="s">
        <v>767</v>
      </c>
      <c r="AO24" s="17" t="s">
        <v>768</v>
      </c>
      <c r="AP24" s="2" t="s">
        <v>769</v>
      </c>
      <c r="AQ24" s="81">
        <v>42597</v>
      </c>
      <c r="AR24" s="32">
        <v>3772</v>
      </c>
    </row>
    <row r="25" spans="1:44" s="78" customFormat="1" ht="38.25" customHeight="1" x14ac:dyDescent="0.3">
      <c r="A25" s="5">
        <v>261</v>
      </c>
      <c r="B25" s="2">
        <v>25</v>
      </c>
      <c r="C25" s="31">
        <v>609</v>
      </c>
      <c r="D25" s="7" t="s">
        <v>391</v>
      </c>
      <c r="E25" s="2" t="s">
        <v>15</v>
      </c>
      <c r="F25" s="2" t="s">
        <v>316</v>
      </c>
      <c r="G25" s="2" t="s">
        <v>317</v>
      </c>
      <c r="H25" s="2" t="s">
        <v>318</v>
      </c>
      <c r="I25" s="2" t="s">
        <v>134</v>
      </c>
      <c r="J25" s="8"/>
      <c r="K25" s="8"/>
      <c r="L25" s="2" t="s">
        <v>20</v>
      </c>
      <c r="M25" s="2" t="s">
        <v>62</v>
      </c>
      <c r="N25" s="37">
        <v>10</v>
      </c>
      <c r="O25" s="2"/>
      <c r="P25" s="28" t="s">
        <v>127</v>
      </c>
      <c r="Q25" s="28" t="s">
        <v>392</v>
      </c>
      <c r="R25" s="39" t="s">
        <v>279</v>
      </c>
      <c r="S25" s="8"/>
      <c r="T25" s="2" t="s">
        <v>24</v>
      </c>
      <c r="U25" s="38">
        <v>113.1</v>
      </c>
      <c r="V25" s="2" t="s">
        <v>82</v>
      </c>
      <c r="W25" s="28" t="s">
        <v>319</v>
      </c>
      <c r="X25" s="8"/>
      <c r="Y25" s="8"/>
      <c r="Z25" s="11"/>
      <c r="AA25" s="11"/>
      <c r="AB25" s="8"/>
      <c r="AC25" s="8"/>
      <c r="AD25" s="8"/>
      <c r="AE25" s="8"/>
      <c r="AF25" s="8"/>
      <c r="AG25" s="15"/>
      <c r="AH25" s="15"/>
      <c r="AI25" s="28" t="s">
        <v>393</v>
      </c>
      <c r="AJ25" s="16">
        <v>304470532400472</v>
      </c>
      <c r="AK25" s="16">
        <v>470500000290</v>
      </c>
      <c r="AL25" s="79">
        <v>44160</v>
      </c>
      <c r="AM25" s="79">
        <v>45985</v>
      </c>
      <c r="AN25" s="2" t="s">
        <v>767</v>
      </c>
      <c r="AO25" s="17" t="s">
        <v>768</v>
      </c>
      <c r="AP25" s="2" t="s">
        <v>769</v>
      </c>
      <c r="AQ25" s="81">
        <v>42597</v>
      </c>
      <c r="AR25" s="32">
        <v>3772</v>
      </c>
    </row>
    <row r="26" spans="1:44" s="78" customFormat="1" ht="38.25" customHeight="1" x14ac:dyDescent="0.3">
      <c r="A26" s="5">
        <v>262</v>
      </c>
      <c r="B26" s="2">
        <v>26</v>
      </c>
      <c r="C26" s="31">
        <v>609</v>
      </c>
      <c r="D26" s="7" t="s">
        <v>391</v>
      </c>
      <c r="E26" s="2" t="s">
        <v>15</v>
      </c>
      <c r="F26" s="2" t="s">
        <v>316</v>
      </c>
      <c r="G26" s="2" t="s">
        <v>317</v>
      </c>
      <c r="H26" s="2" t="s">
        <v>318</v>
      </c>
      <c r="I26" s="2" t="s">
        <v>134</v>
      </c>
      <c r="J26" s="8"/>
      <c r="K26" s="8"/>
      <c r="L26" s="2" t="s">
        <v>20</v>
      </c>
      <c r="M26" s="2" t="s">
        <v>62</v>
      </c>
      <c r="N26" s="37">
        <v>10</v>
      </c>
      <c r="O26" s="2"/>
      <c r="P26" s="28" t="s">
        <v>127</v>
      </c>
      <c r="Q26" s="28" t="s">
        <v>392</v>
      </c>
      <c r="R26" s="39" t="s">
        <v>23</v>
      </c>
      <c r="S26" s="8"/>
      <c r="T26" s="2" t="s">
        <v>24</v>
      </c>
      <c r="U26" s="38">
        <v>112.9</v>
      </c>
      <c r="V26" s="8" t="s">
        <v>82</v>
      </c>
      <c r="W26" s="28" t="s">
        <v>319</v>
      </c>
      <c r="X26" s="8"/>
      <c r="Y26" s="8"/>
      <c r="Z26" s="11"/>
      <c r="AA26" s="11"/>
      <c r="AB26" s="8"/>
      <c r="AC26" s="8"/>
      <c r="AD26" s="8"/>
      <c r="AE26" s="8"/>
      <c r="AF26" s="8"/>
      <c r="AG26" s="15"/>
      <c r="AH26" s="15"/>
      <c r="AI26" s="28" t="s">
        <v>394</v>
      </c>
      <c r="AJ26" s="16">
        <v>1034701246491</v>
      </c>
      <c r="AK26" s="16">
        <v>4705025280</v>
      </c>
      <c r="AL26" s="79">
        <v>44156</v>
      </c>
      <c r="AM26" s="79">
        <v>45981</v>
      </c>
      <c r="AN26" s="2" t="s">
        <v>767</v>
      </c>
      <c r="AO26" s="17" t="s">
        <v>768</v>
      </c>
      <c r="AP26" s="2" t="s">
        <v>769</v>
      </c>
      <c r="AQ26" s="81">
        <v>42597</v>
      </c>
      <c r="AR26" s="32">
        <v>3772</v>
      </c>
    </row>
    <row r="27" spans="1:44" s="78" customFormat="1" ht="38.25" customHeight="1" x14ac:dyDescent="0.3">
      <c r="A27" s="5">
        <v>263</v>
      </c>
      <c r="B27" s="2">
        <v>27</v>
      </c>
      <c r="C27" s="31">
        <v>129</v>
      </c>
      <c r="D27" s="7" t="s">
        <v>395</v>
      </c>
      <c r="E27" s="2" t="s">
        <v>15</v>
      </c>
      <c r="F27" s="2" t="s">
        <v>316</v>
      </c>
      <c r="G27" s="2" t="s">
        <v>317</v>
      </c>
      <c r="H27" s="2" t="s">
        <v>318</v>
      </c>
      <c r="I27" s="2" t="s">
        <v>134</v>
      </c>
      <c r="J27" s="8"/>
      <c r="K27" s="8"/>
      <c r="L27" s="2" t="s">
        <v>20</v>
      </c>
      <c r="M27" s="2" t="s">
        <v>357</v>
      </c>
      <c r="N27" s="37">
        <v>2</v>
      </c>
      <c r="O27" s="2"/>
      <c r="P27" s="28" t="s">
        <v>127</v>
      </c>
      <c r="Q27" s="28" t="s">
        <v>396</v>
      </c>
      <c r="R27" s="39" t="s">
        <v>23</v>
      </c>
      <c r="S27" s="8"/>
      <c r="T27" s="2" t="s">
        <v>24</v>
      </c>
      <c r="U27" s="38">
        <v>26.55</v>
      </c>
      <c r="V27" s="2" t="s">
        <v>82</v>
      </c>
      <c r="W27" s="28" t="s">
        <v>327</v>
      </c>
      <c r="X27" s="8"/>
      <c r="Y27" s="8"/>
      <c r="Z27" s="11"/>
      <c r="AA27" s="11"/>
      <c r="AB27" s="8"/>
      <c r="AC27" s="8"/>
      <c r="AD27" s="8"/>
      <c r="AE27" s="8"/>
      <c r="AF27" s="8"/>
      <c r="AG27" s="15"/>
      <c r="AH27" s="15"/>
      <c r="AI27" s="28" t="s">
        <v>397</v>
      </c>
      <c r="AJ27" s="16">
        <v>1034702084647</v>
      </c>
      <c r="AK27" s="16">
        <v>4719016984</v>
      </c>
      <c r="AL27" s="79">
        <v>44642</v>
      </c>
      <c r="AM27" s="79">
        <v>46467</v>
      </c>
      <c r="AN27" s="2" t="s">
        <v>767</v>
      </c>
      <c r="AO27" s="17" t="s">
        <v>768</v>
      </c>
      <c r="AP27" s="2" t="s">
        <v>769</v>
      </c>
      <c r="AQ27" s="81">
        <v>42597</v>
      </c>
      <c r="AR27" s="32">
        <v>3772</v>
      </c>
    </row>
    <row r="28" spans="1:44" s="78" customFormat="1" ht="38.25" customHeight="1" x14ac:dyDescent="0.3">
      <c r="A28" s="5">
        <v>264</v>
      </c>
      <c r="B28" s="2">
        <v>28</v>
      </c>
      <c r="C28" s="40">
        <v>103</v>
      </c>
      <c r="D28" s="7" t="s">
        <v>398</v>
      </c>
      <c r="E28" s="2" t="s">
        <v>15</v>
      </c>
      <c r="F28" s="2" t="s">
        <v>316</v>
      </c>
      <c r="G28" s="2" t="s">
        <v>317</v>
      </c>
      <c r="H28" s="2" t="s">
        <v>318</v>
      </c>
      <c r="I28" s="2" t="s">
        <v>134</v>
      </c>
      <c r="J28" s="8"/>
      <c r="K28" s="8"/>
      <c r="L28" s="2" t="s">
        <v>126</v>
      </c>
      <c r="M28" s="2" t="s">
        <v>173</v>
      </c>
      <c r="N28" s="37">
        <v>35</v>
      </c>
      <c r="O28" s="2"/>
      <c r="P28" s="28" t="s">
        <v>339</v>
      </c>
      <c r="Q28" s="6" t="s">
        <v>399</v>
      </c>
      <c r="R28" s="39" t="s">
        <v>23</v>
      </c>
      <c r="S28" s="8"/>
      <c r="T28" s="2" t="s">
        <v>24</v>
      </c>
      <c r="U28" s="38">
        <v>17.7</v>
      </c>
      <c r="V28" s="8" t="s">
        <v>82</v>
      </c>
      <c r="W28" s="28" t="s">
        <v>327</v>
      </c>
      <c r="X28" s="8"/>
      <c r="Y28" s="8"/>
      <c r="Z28" s="11"/>
      <c r="AA28" s="11"/>
      <c r="AB28" s="8"/>
      <c r="AC28" s="8"/>
      <c r="AD28" s="8"/>
      <c r="AE28" s="8"/>
      <c r="AF28" s="8"/>
      <c r="AG28" s="15"/>
      <c r="AH28" s="15"/>
      <c r="AI28" s="28" t="s">
        <v>400</v>
      </c>
      <c r="AJ28" s="16">
        <v>1024701245040</v>
      </c>
      <c r="AK28" s="16">
        <v>4705001307</v>
      </c>
      <c r="AL28" s="79">
        <v>44501</v>
      </c>
      <c r="AM28" s="79">
        <v>46326</v>
      </c>
      <c r="AN28" s="2" t="s">
        <v>767</v>
      </c>
      <c r="AO28" s="17" t="s">
        <v>768</v>
      </c>
      <c r="AP28" s="2" t="s">
        <v>769</v>
      </c>
      <c r="AQ28" s="81">
        <v>42597</v>
      </c>
      <c r="AR28" s="32">
        <v>3772</v>
      </c>
    </row>
    <row r="29" spans="1:44" s="78" customFormat="1" ht="38.25" customHeight="1" x14ac:dyDescent="0.3">
      <c r="A29" s="5">
        <v>265</v>
      </c>
      <c r="B29" s="2">
        <v>29</v>
      </c>
      <c r="C29" s="40">
        <v>104</v>
      </c>
      <c r="D29" s="7" t="s">
        <v>401</v>
      </c>
      <c r="E29" s="2"/>
      <c r="F29" s="2"/>
      <c r="G29" s="2"/>
      <c r="H29" s="2"/>
      <c r="I29" s="2"/>
      <c r="J29" s="8"/>
      <c r="K29" s="8"/>
      <c r="L29" s="2"/>
      <c r="M29" s="2"/>
      <c r="N29" s="37">
        <v>35</v>
      </c>
      <c r="O29" s="2"/>
      <c r="P29" s="28" t="s">
        <v>127</v>
      </c>
      <c r="Q29" s="6" t="s">
        <v>326</v>
      </c>
      <c r="R29" s="39" t="s">
        <v>23</v>
      </c>
      <c r="S29" s="8"/>
      <c r="T29" s="2" t="s">
        <v>24</v>
      </c>
      <c r="U29" s="38">
        <v>80.900000000000006</v>
      </c>
      <c r="V29" s="8" t="s">
        <v>82</v>
      </c>
      <c r="W29" s="28" t="s">
        <v>327</v>
      </c>
      <c r="X29" s="8"/>
      <c r="Y29" s="8"/>
      <c r="Z29" s="11"/>
      <c r="AA29" s="11"/>
      <c r="AB29" s="8"/>
      <c r="AC29" s="8"/>
      <c r="AD29" s="8"/>
      <c r="AE29" s="8"/>
      <c r="AF29" s="8"/>
      <c r="AG29" s="15"/>
      <c r="AH29" s="15"/>
      <c r="AI29" s="28" t="s">
        <v>400</v>
      </c>
      <c r="AJ29" s="16">
        <v>1024701245040</v>
      </c>
      <c r="AK29" s="16">
        <v>4705001307</v>
      </c>
      <c r="AL29" s="79">
        <v>44501</v>
      </c>
      <c r="AM29" s="79">
        <v>46326</v>
      </c>
      <c r="AN29" s="2" t="s">
        <v>767</v>
      </c>
      <c r="AO29" s="17" t="s">
        <v>768</v>
      </c>
      <c r="AP29" s="2" t="s">
        <v>769</v>
      </c>
      <c r="AQ29" s="81">
        <v>42597</v>
      </c>
      <c r="AR29" s="32">
        <v>3772</v>
      </c>
    </row>
    <row r="30" spans="1:44" s="78" customFormat="1" ht="38.25" customHeight="1" x14ac:dyDescent="0.3">
      <c r="A30" s="5">
        <v>266</v>
      </c>
      <c r="B30" s="2">
        <v>30</v>
      </c>
      <c r="C30" s="31">
        <v>572</v>
      </c>
      <c r="D30" s="7" t="s">
        <v>402</v>
      </c>
      <c r="E30" s="2" t="s">
        <v>15</v>
      </c>
      <c r="F30" s="2" t="s">
        <v>316</v>
      </c>
      <c r="G30" s="2" t="s">
        <v>317</v>
      </c>
      <c r="H30" s="2" t="s">
        <v>318</v>
      </c>
      <c r="I30" s="2" t="s">
        <v>134</v>
      </c>
      <c r="J30" s="8"/>
      <c r="K30" s="8"/>
      <c r="L30" s="2" t="s">
        <v>20</v>
      </c>
      <c r="M30" s="2" t="s">
        <v>403</v>
      </c>
      <c r="N30" s="37">
        <v>20</v>
      </c>
      <c r="O30" s="2"/>
      <c r="P30" s="28" t="s">
        <v>127</v>
      </c>
      <c r="Q30" s="28" t="s">
        <v>404</v>
      </c>
      <c r="R30" s="39" t="s">
        <v>23</v>
      </c>
      <c r="S30" s="8"/>
      <c r="T30" s="2" t="s">
        <v>24</v>
      </c>
      <c r="U30" s="38">
        <v>62.2</v>
      </c>
      <c r="V30" s="2" t="s">
        <v>82</v>
      </c>
      <c r="W30" s="28" t="s">
        <v>405</v>
      </c>
      <c r="X30" s="8"/>
      <c r="Y30" s="8"/>
      <c r="Z30" s="11"/>
      <c r="AA30" s="11"/>
      <c r="AB30" s="8"/>
      <c r="AC30" s="8"/>
      <c r="AD30" s="8"/>
      <c r="AE30" s="8"/>
      <c r="AF30" s="8"/>
      <c r="AG30" s="15"/>
      <c r="AH30" s="15"/>
      <c r="AI30" s="28" t="s">
        <v>406</v>
      </c>
      <c r="AJ30" s="16">
        <v>307470508700022</v>
      </c>
      <c r="AK30" s="16">
        <v>471900230195</v>
      </c>
      <c r="AL30" s="79">
        <v>43355</v>
      </c>
      <c r="AM30" s="79">
        <v>45180</v>
      </c>
      <c r="AN30" s="2" t="s">
        <v>767</v>
      </c>
      <c r="AO30" s="17" t="s">
        <v>768</v>
      </c>
      <c r="AP30" s="2" t="s">
        <v>769</v>
      </c>
      <c r="AQ30" s="81">
        <v>42597</v>
      </c>
      <c r="AR30" s="32">
        <v>3772</v>
      </c>
    </row>
    <row r="31" spans="1:44" s="78" customFormat="1" ht="38.25" customHeight="1" x14ac:dyDescent="0.3">
      <c r="A31" s="5">
        <v>267</v>
      </c>
      <c r="B31" s="2">
        <v>31</v>
      </c>
      <c r="C31" s="31">
        <v>598</v>
      </c>
      <c r="D31" s="7" t="s">
        <v>407</v>
      </c>
      <c r="E31" s="2" t="s">
        <v>15</v>
      </c>
      <c r="F31" s="2" t="s">
        <v>316</v>
      </c>
      <c r="G31" s="2" t="s">
        <v>317</v>
      </c>
      <c r="H31" s="2" t="s">
        <v>318</v>
      </c>
      <c r="I31" s="2" t="s">
        <v>134</v>
      </c>
      <c r="J31" s="8"/>
      <c r="K31" s="8"/>
      <c r="L31" s="2" t="s">
        <v>20</v>
      </c>
      <c r="M31" s="2" t="s">
        <v>408</v>
      </c>
      <c r="N31" s="37">
        <v>13</v>
      </c>
      <c r="O31" s="2"/>
      <c r="P31" s="28" t="s">
        <v>127</v>
      </c>
      <c r="Q31" s="28" t="s">
        <v>409</v>
      </c>
      <c r="R31" s="39" t="s">
        <v>23</v>
      </c>
      <c r="S31" s="8"/>
      <c r="T31" s="2" t="s">
        <v>24</v>
      </c>
      <c r="U31" s="38">
        <v>18.8</v>
      </c>
      <c r="V31" s="8" t="s">
        <v>82</v>
      </c>
      <c r="W31" s="28" t="s">
        <v>350</v>
      </c>
      <c r="X31" s="8"/>
      <c r="Y31" s="8"/>
      <c r="Z31" s="11"/>
      <c r="AA31" s="11"/>
      <c r="AB31" s="8"/>
      <c r="AC31" s="8"/>
      <c r="AD31" s="8"/>
      <c r="AE31" s="8"/>
      <c r="AF31" s="8"/>
      <c r="AG31" s="15"/>
      <c r="AH31" s="15"/>
      <c r="AI31" s="28" t="s">
        <v>410</v>
      </c>
      <c r="AJ31" s="16">
        <v>305470528700015</v>
      </c>
      <c r="AK31" s="16">
        <v>470500232277</v>
      </c>
      <c r="AL31" s="79">
        <v>44239</v>
      </c>
      <c r="AM31" s="79">
        <v>46064</v>
      </c>
      <c r="AN31" s="2" t="s">
        <v>767</v>
      </c>
      <c r="AO31" s="17" t="s">
        <v>768</v>
      </c>
      <c r="AP31" s="2" t="s">
        <v>769</v>
      </c>
      <c r="AQ31" s="81">
        <v>42597</v>
      </c>
      <c r="AR31" s="32">
        <v>3772</v>
      </c>
    </row>
    <row r="32" spans="1:44" s="78" customFormat="1" ht="41.25" customHeight="1" x14ac:dyDescent="0.3">
      <c r="A32" s="5">
        <v>268</v>
      </c>
      <c r="B32" s="2">
        <v>32</v>
      </c>
      <c r="C32" s="31">
        <v>132</v>
      </c>
      <c r="D32" s="7" t="s">
        <v>411</v>
      </c>
      <c r="E32" s="2" t="s">
        <v>15</v>
      </c>
      <c r="F32" s="2" t="s">
        <v>316</v>
      </c>
      <c r="G32" s="2" t="s">
        <v>317</v>
      </c>
      <c r="H32" s="2" t="s">
        <v>318</v>
      </c>
      <c r="I32" s="2" t="s">
        <v>134</v>
      </c>
      <c r="J32" s="8"/>
      <c r="K32" s="8"/>
      <c r="L32" s="2" t="s">
        <v>20</v>
      </c>
      <c r="M32" s="2" t="s">
        <v>357</v>
      </c>
      <c r="N32" s="37">
        <v>2</v>
      </c>
      <c r="O32" s="2"/>
      <c r="P32" s="28" t="s">
        <v>127</v>
      </c>
      <c r="Q32" s="28" t="s">
        <v>412</v>
      </c>
      <c r="R32" s="39" t="s">
        <v>23</v>
      </c>
      <c r="S32" s="8"/>
      <c r="T32" s="2" t="s">
        <v>24</v>
      </c>
      <c r="U32" s="38">
        <v>45.5</v>
      </c>
      <c r="V32" s="2" t="s">
        <v>82</v>
      </c>
      <c r="W32" s="28" t="s">
        <v>327</v>
      </c>
      <c r="X32" s="8"/>
      <c r="Y32" s="8"/>
      <c r="Z32" s="11"/>
      <c r="AA32" s="11"/>
      <c r="AB32" s="8"/>
      <c r="AC32" s="8"/>
      <c r="AD32" s="2" t="s">
        <v>413</v>
      </c>
      <c r="AE32" s="35">
        <v>1024702092128</v>
      </c>
      <c r="AF32" s="9">
        <v>4719011785</v>
      </c>
      <c r="AG32" s="13">
        <v>42503</v>
      </c>
      <c r="AH32" s="13">
        <v>44328</v>
      </c>
      <c r="AI32" s="28"/>
      <c r="AJ32" s="16"/>
      <c r="AK32" s="16"/>
      <c r="AL32" s="29"/>
      <c r="AM32" s="29"/>
      <c r="AN32" s="2" t="s">
        <v>767</v>
      </c>
      <c r="AO32" s="17" t="s">
        <v>768</v>
      </c>
      <c r="AP32" s="2" t="s">
        <v>769</v>
      </c>
      <c r="AQ32" s="81">
        <v>42597</v>
      </c>
      <c r="AR32" s="32">
        <v>3772</v>
      </c>
    </row>
    <row r="33" spans="1:44" s="78" customFormat="1" ht="39" customHeight="1" x14ac:dyDescent="0.3">
      <c r="A33" s="5">
        <v>269</v>
      </c>
      <c r="B33" s="2">
        <v>33</v>
      </c>
      <c r="C33" s="31">
        <v>133</v>
      </c>
      <c r="D33" s="7" t="s">
        <v>414</v>
      </c>
      <c r="E33" s="2" t="s">
        <v>15</v>
      </c>
      <c r="F33" s="2" t="s">
        <v>316</v>
      </c>
      <c r="G33" s="2" t="s">
        <v>317</v>
      </c>
      <c r="H33" s="2" t="s">
        <v>318</v>
      </c>
      <c r="I33" s="2" t="s">
        <v>134</v>
      </c>
      <c r="J33" s="8"/>
      <c r="K33" s="8"/>
      <c r="L33" s="2" t="s">
        <v>20</v>
      </c>
      <c r="M33" s="2" t="s">
        <v>357</v>
      </c>
      <c r="N33" s="37">
        <v>2</v>
      </c>
      <c r="O33" s="2"/>
      <c r="P33" s="28" t="s">
        <v>339</v>
      </c>
      <c r="Q33" s="28" t="s">
        <v>415</v>
      </c>
      <c r="R33" s="39" t="s">
        <v>23</v>
      </c>
      <c r="S33" s="8"/>
      <c r="T33" s="2" t="s">
        <v>24</v>
      </c>
      <c r="U33" s="38">
        <v>26.55</v>
      </c>
      <c r="V33" s="8" t="s">
        <v>82</v>
      </c>
      <c r="W33" s="28" t="s">
        <v>327</v>
      </c>
      <c r="X33" s="8"/>
      <c r="Y33" s="8"/>
      <c r="Z33" s="11"/>
      <c r="AA33" s="11"/>
      <c r="AB33" s="8"/>
      <c r="AC33" s="8"/>
      <c r="AD33" s="2"/>
      <c r="AE33" s="35"/>
      <c r="AF33" s="9"/>
      <c r="AG33" s="13"/>
      <c r="AH33" s="13"/>
      <c r="AI33" s="28" t="s">
        <v>397</v>
      </c>
      <c r="AJ33" s="16">
        <v>1034702084647</v>
      </c>
      <c r="AK33" s="16">
        <v>4719016984</v>
      </c>
      <c r="AL33" s="79">
        <v>44642</v>
      </c>
      <c r="AM33" s="79">
        <v>46467</v>
      </c>
      <c r="AN33" s="2" t="s">
        <v>767</v>
      </c>
      <c r="AO33" s="17" t="s">
        <v>768</v>
      </c>
      <c r="AP33" s="2" t="s">
        <v>769</v>
      </c>
      <c r="AQ33" s="81">
        <v>42597</v>
      </c>
      <c r="AR33" s="32">
        <v>3772</v>
      </c>
    </row>
    <row r="34" spans="1:44" s="78" customFormat="1" ht="38.25" customHeight="1" x14ac:dyDescent="0.3">
      <c r="A34" s="5">
        <v>270</v>
      </c>
      <c r="B34" s="2">
        <v>34</v>
      </c>
      <c r="C34" s="31">
        <v>549</v>
      </c>
      <c r="D34" s="7" t="s">
        <v>416</v>
      </c>
      <c r="E34" s="2" t="s">
        <v>15</v>
      </c>
      <c r="F34" s="2" t="s">
        <v>316</v>
      </c>
      <c r="G34" s="2" t="s">
        <v>317</v>
      </c>
      <c r="H34" s="2" t="s">
        <v>318</v>
      </c>
      <c r="I34" s="2" t="s">
        <v>134</v>
      </c>
      <c r="J34" s="8"/>
      <c r="K34" s="8"/>
      <c r="L34" s="2" t="s">
        <v>20</v>
      </c>
      <c r="M34" s="2" t="s">
        <v>417</v>
      </c>
      <c r="N34" s="37">
        <v>7</v>
      </c>
      <c r="O34" s="2"/>
      <c r="P34" s="28" t="s">
        <v>418</v>
      </c>
      <c r="Q34" s="28" t="s">
        <v>419</v>
      </c>
      <c r="R34" s="39" t="s">
        <v>23</v>
      </c>
      <c r="S34" s="8"/>
      <c r="T34" s="2" t="s">
        <v>24</v>
      </c>
      <c r="U34" s="38">
        <v>65.2</v>
      </c>
      <c r="V34" s="2" t="s">
        <v>82</v>
      </c>
      <c r="W34" s="28" t="s">
        <v>420</v>
      </c>
      <c r="X34" s="8"/>
      <c r="Y34" s="8"/>
      <c r="Z34" s="11"/>
      <c r="AA34" s="11"/>
      <c r="AB34" s="8"/>
      <c r="AC34" s="8"/>
      <c r="AD34" s="8"/>
      <c r="AE34" s="8"/>
      <c r="AF34" s="8"/>
      <c r="AG34" s="15"/>
      <c r="AH34" s="15"/>
      <c r="AI34" s="28" t="s">
        <v>421</v>
      </c>
      <c r="AJ34" s="16">
        <v>1024701249407</v>
      </c>
      <c r="AK34" s="16">
        <v>4705003375</v>
      </c>
      <c r="AL34" s="79">
        <v>44316</v>
      </c>
      <c r="AM34" s="79">
        <v>47967</v>
      </c>
      <c r="AN34" s="2" t="s">
        <v>767</v>
      </c>
      <c r="AO34" s="17" t="s">
        <v>768</v>
      </c>
      <c r="AP34" s="2" t="s">
        <v>769</v>
      </c>
      <c r="AQ34" s="81">
        <v>42597</v>
      </c>
      <c r="AR34" s="32">
        <v>3772</v>
      </c>
    </row>
    <row r="35" spans="1:44" s="78" customFormat="1" ht="38.25" customHeight="1" x14ac:dyDescent="0.3">
      <c r="A35" s="5">
        <v>271</v>
      </c>
      <c r="B35" s="2">
        <v>35</v>
      </c>
      <c r="C35" s="31">
        <v>631</v>
      </c>
      <c r="D35" s="7" t="s">
        <v>387</v>
      </c>
      <c r="E35" s="2" t="s">
        <v>15</v>
      </c>
      <c r="F35" s="2" t="s">
        <v>316</v>
      </c>
      <c r="G35" s="2" t="s">
        <v>317</v>
      </c>
      <c r="H35" s="2" t="s">
        <v>318</v>
      </c>
      <c r="I35" s="2" t="s">
        <v>134</v>
      </c>
      <c r="J35" s="8"/>
      <c r="K35" s="8"/>
      <c r="L35" s="2" t="s">
        <v>20</v>
      </c>
      <c r="M35" s="2" t="s">
        <v>353</v>
      </c>
      <c r="N35" s="37">
        <v>14</v>
      </c>
      <c r="O35" s="2"/>
      <c r="P35" s="28" t="s">
        <v>127</v>
      </c>
      <c r="Q35" s="28" t="s">
        <v>422</v>
      </c>
      <c r="R35" s="39" t="s">
        <v>23</v>
      </c>
      <c r="S35" s="8"/>
      <c r="T35" s="2" t="s">
        <v>24</v>
      </c>
      <c r="U35" s="38">
        <v>124.3</v>
      </c>
      <c r="V35" s="2" t="s">
        <v>82</v>
      </c>
      <c r="W35" s="28" t="s">
        <v>423</v>
      </c>
      <c r="X35" s="8"/>
      <c r="Y35" s="8"/>
      <c r="Z35" s="11"/>
      <c r="AA35" s="11"/>
      <c r="AB35" s="8"/>
      <c r="AC35" s="8"/>
      <c r="AD35" s="8"/>
      <c r="AE35" s="8"/>
      <c r="AF35" s="8"/>
      <c r="AG35" s="15"/>
      <c r="AH35" s="15"/>
      <c r="AI35" s="28" t="s">
        <v>424</v>
      </c>
      <c r="AJ35" s="16">
        <v>304470511400090</v>
      </c>
      <c r="AK35" s="16">
        <v>470500008476</v>
      </c>
      <c r="AL35" s="79">
        <v>44678</v>
      </c>
      <c r="AM35" s="79">
        <v>46505</v>
      </c>
      <c r="AN35" s="2" t="s">
        <v>767</v>
      </c>
      <c r="AO35" s="17" t="s">
        <v>768</v>
      </c>
      <c r="AP35" s="2" t="s">
        <v>769</v>
      </c>
      <c r="AQ35" s="81">
        <v>42597</v>
      </c>
      <c r="AR35" s="32">
        <v>3772</v>
      </c>
    </row>
    <row r="36" spans="1:44" s="78" customFormat="1" ht="38.25" customHeight="1" x14ac:dyDescent="0.3">
      <c r="A36" s="5">
        <v>272</v>
      </c>
      <c r="B36" s="2">
        <v>36</v>
      </c>
      <c r="C36" s="31">
        <v>572</v>
      </c>
      <c r="D36" s="7" t="s">
        <v>402</v>
      </c>
      <c r="E36" s="2" t="s">
        <v>15</v>
      </c>
      <c r="F36" s="2" t="s">
        <v>316</v>
      </c>
      <c r="G36" s="2" t="s">
        <v>317</v>
      </c>
      <c r="H36" s="2" t="s">
        <v>318</v>
      </c>
      <c r="I36" s="2" t="s">
        <v>134</v>
      </c>
      <c r="J36" s="8"/>
      <c r="K36" s="8"/>
      <c r="L36" s="2" t="s">
        <v>20</v>
      </c>
      <c r="M36" s="2" t="s">
        <v>403</v>
      </c>
      <c r="N36" s="37">
        <v>20</v>
      </c>
      <c r="O36" s="2"/>
      <c r="P36" s="28" t="s">
        <v>339</v>
      </c>
      <c r="Q36" s="28" t="s">
        <v>404</v>
      </c>
      <c r="R36" s="39" t="s">
        <v>23</v>
      </c>
      <c r="S36" s="8"/>
      <c r="T36" s="2" t="s">
        <v>24</v>
      </c>
      <c r="U36" s="38">
        <v>109.3</v>
      </c>
      <c r="V36" s="8" t="s">
        <v>82</v>
      </c>
      <c r="W36" s="28" t="s">
        <v>425</v>
      </c>
      <c r="X36" s="8"/>
      <c r="Y36" s="8"/>
      <c r="Z36" s="11"/>
      <c r="AA36" s="11"/>
      <c r="AB36" s="8"/>
      <c r="AC36" s="8"/>
      <c r="AD36" s="8"/>
      <c r="AE36" s="8"/>
      <c r="AF36" s="8"/>
      <c r="AG36" s="15"/>
      <c r="AH36" s="15"/>
      <c r="AI36" s="28" t="s">
        <v>406</v>
      </c>
      <c r="AJ36" s="16">
        <v>307470508700022</v>
      </c>
      <c r="AK36" s="16">
        <v>471900230195</v>
      </c>
      <c r="AL36" s="79">
        <v>43049</v>
      </c>
      <c r="AM36" s="79">
        <v>44874</v>
      </c>
      <c r="AN36" s="2" t="s">
        <v>767</v>
      </c>
      <c r="AO36" s="17" t="s">
        <v>768</v>
      </c>
      <c r="AP36" s="2" t="s">
        <v>769</v>
      </c>
      <c r="AQ36" s="81">
        <v>42597</v>
      </c>
      <c r="AR36" s="32">
        <v>3772</v>
      </c>
    </row>
    <row r="37" spans="1:44" s="78" customFormat="1" ht="38.25" customHeight="1" x14ac:dyDescent="0.3">
      <c r="A37" s="5">
        <v>273</v>
      </c>
      <c r="B37" s="2">
        <v>37</v>
      </c>
      <c r="C37" s="31">
        <v>572</v>
      </c>
      <c r="D37" s="7" t="s">
        <v>426</v>
      </c>
      <c r="E37" s="2" t="s">
        <v>15</v>
      </c>
      <c r="F37" s="2" t="s">
        <v>316</v>
      </c>
      <c r="G37" s="2" t="s">
        <v>317</v>
      </c>
      <c r="H37" s="2" t="s">
        <v>318</v>
      </c>
      <c r="I37" s="2" t="s">
        <v>134</v>
      </c>
      <c r="J37" s="8"/>
      <c r="K37" s="8"/>
      <c r="L37" s="2" t="s">
        <v>20</v>
      </c>
      <c r="M37" s="2" t="s">
        <v>403</v>
      </c>
      <c r="N37" s="37">
        <v>20</v>
      </c>
      <c r="O37" s="2"/>
      <c r="P37" s="28" t="s">
        <v>127</v>
      </c>
      <c r="Q37" s="28" t="s">
        <v>427</v>
      </c>
      <c r="R37" s="39" t="s">
        <v>23</v>
      </c>
      <c r="S37" s="8"/>
      <c r="T37" s="2" t="s">
        <v>24</v>
      </c>
      <c r="U37" s="38">
        <v>179.6</v>
      </c>
      <c r="V37" s="2" t="s">
        <v>82</v>
      </c>
      <c r="W37" s="28" t="s">
        <v>425</v>
      </c>
      <c r="X37" s="8"/>
      <c r="Y37" s="8"/>
      <c r="Z37" s="11"/>
      <c r="AA37" s="11"/>
      <c r="AB37" s="8"/>
      <c r="AC37" s="8"/>
      <c r="AD37" s="8"/>
      <c r="AE37" s="8"/>
      <c r="AF37" s="8"/>
      <c r="AG37" s="15"/>
      <c r="AH37" s="15"/>
      <c r="AI37" s="28" t="s">
        <v>406</v>
      </c>
      <c r="AJ37" s="16">
        <v>307470508700022</v>
      </c>
      <c r="AK37" s="16">
        <v>471900230195</v>
      </c>
      <c r="AL37" s="79">
        <v>42989</v>
      </c>
      <c r="AM37" s="79">
        <v>44814</v>
      </c>
      <c r="AN37" s="2" t="s">
        <v>767</v>
      </c>
      <c r="AO37" s="17" t="s">
        <v>768</v>
      </c>
      <c r="AP37" s="2" t="s">
        <v>769</v>
      </c>
      <c r="AQ37" s="81">
        <v>42597</v>
      </c>
      <c r="AR37" s="32">
        <v>3772</v>
      </c>
    </row>
    <row r="38" spans="1:44" s="78" customFormat="1" ht="38.25" customHeight="1" x14ac:dyDescent="0.3">
      <c r="A38" s="5">
        <v>274</v>
      </c>
      <c r="B38" s="2">
        <v>38</v>
      </c>
      <c r="C38" s="31">
        <v>607</v>
      </c>
      <c r="D38" s="7" t="s">
        <v>356</v>
      </c>
      <c r="E38" s="2" t="s">
        <v>15</v>
      </c>
      <c r="F38" s="2" t="s">
        <v>316</v>
      </c>
      <c r="G38" s="2" t="s">
        <v>317</v>
      </c>
      <c r="H38" s="2" t="s">
        <v>318</v>
      </c>
      <c r="I38" s="2" t="s">
        <v>134</v>
      </c>
      <c r="J38" s="8"/>
      <c r="K38" s="8"/>
      <c r="L38" s="2" t="s">
        <v>20</v>
      </c>
      <c r="M38" s="2" t="s">
        <v>357</v>
      </c>
      <c r="N38" s="37">
        <v>15</v>
      </c>
      <c r="O38" s="2"/>
      <c r="P38" s="28" t="s">
        <v>325</v>
      </c>
      <c r="Q38" s="28" t="s">
        <v>358</v>
      </c>
      <c r="R38" s="39" t="s">
        <v>23</v>
      </c>
      <c r="S38" s="8"/>
      <c r="T38" s="2" t="s">
        <v>24</v>
      </c>
      <c r="U38" s="38">
        <v>150.9</v>
      </c>
      <c r="V38" s="2" t="s">
        <v>82</v>
      </c>
      <c r="W38" s="28" t="s">
        <v>428</v>
      </c>
      <c r="X38" s="8"/>
      <c r="Y38" s="8"/>
      <c r="Z38" s="11"/>
      <c r="AA38" s="11"/>
      <c r="AB38" s="8"/>
      <c r="AC38" s="8"/>
      <c r="AD38" s="8"/>
      <c r="AE38" s="8"/>
      <c r="AF38" s="8"/>
      <c r="AG38" s="15"/>
      <c r="AH38" s="15"/>
      <c r="AI38" s="28" t="s">
        <v>429</v>
      </c>
      <c r="AJ38" s="16">
        <v>1114705008626</v>
      </c>
      <c r="AK38" s="16">
        <v>4705055743</v>
      </c>
      <c r="AL38" s="79">
        <v>43018</v>
      </c>
      <c r="AM38" s="79">
        <v>44843</v>
      </c>
      <c r="AN38" s="2" t="s">
        <v>767</v>
      </c>
      <c r="AO38" s="17" t="s">
        <v>768</v>
      </c>
      <c r="AP38" s="2" t="s">
        <v>769</v>
      </c>
      <c r="AQ38" s="81">
        <v>42597</v>
      </c>
      <c r="AR38" s="32">
        <v>3772</v>
      </c>
    </row>
    <row r="39" spans="1:44" s="78" customFormat="1" ht="38.25" customHeight="1" x14ac:dyDescent="0.3">
      <c r="A39" s="5">
        <v>275</v>
      </c>
      <c r="B39" s="2">
        <v>39</v>
      </c>
      <c r="C39" s="31">
        <v>1701</v>
      </c>
      <c r="D39" s="7" t="s">
        <v>430</v>
      </c>
      <c r="E39" s="2" t="s">
        <v>15</v>
      </c>
      <c r="F39" s="2" t="s">
        <v>316</v>
      </c>
      <c r="G39" s="2" t="s">
        <v>317</v>
      </c>
      <c r="H39" s="2" t="s">
        <v>318</v>
      </c>
      <c r="I39" s="2" t="s">
        <v>134</v>
      </c>
      <c r="J39" s="8"/>
      <c r="K39" s="8"/>
      <c r="L39" s="2" t="s">
        <v>20</v>
      </c>
      <c r="M39" s="2" t="s">
        <v>403</v>
      </c>
      <c r="N39" s="37" t="s">
        <v>431</v>
      </c>
      <c r="O39" s="2"/>
      <c r="P39" s="28" t="s">
        <v>127</v>
      </c>
      <c r="Q39" s="29" t="s">
        <v>432</v>
      </c>
      <c r="R39" s="39" t="s">
        <v>23</v>
      </c>
      <c r="S39" s="8"/>
      <c r="T39" s="2" t="s">
        <v>24</v>
      </c>
      <c r="U39" s="38">
        <v>67.099999999999994</v>
      </c>
      <c r="V39" s="2" t="s">
        <v>82</v>
      </c>
      <c r="W39" s="28" t="s">
        <v>433</v>
      </c>
      <c r="X39" s="8"/>
      <c r="Y39" s="8"/>
      <c r="Z39" s="11"/>
      <c r="AA39" s="11"/>
      <c r="AB39" s="8"/>
      <c r="AC39" s="8"/>
      <c r="AD39" s="8"/>
      <c r="AE39" s="8"/>
      <c r="AF39" s="8"/>
      <c r="AG39" s="15"/>
      <c r="AH39" s="15"/>
      <c r="AI39" s="28" t="s">
        <v>434</v>
      </c>
      <c r="AJ39" s="16">
        <v>304470530300128</v>
      </c>
      <c r="AK39" s="16">
        <v>470500014705</v>
      </c>
      <c r="AL39" s="79">
        <v>42723</v>
      </c>
      <c r="AM39" s="79">
        <v>46374</v>
      </c>
      <c r="AN39" s="2" t="s">
        <v>767</v>
      </c>
      <c r="AO39" s="17" t="s">
        <v>768</v>
      </c>
      <c r="AP39" s="2" t="s">
        <v>769</v>
      </c>
      <c r="AQ39" s="81">
        <v>42597</v>
      </c>
      <c r="AR39" s="32">
        <v>3772</v>
      </c>
    </row>
    <row r="40" spans="1:44" s="78" customFormat="1" ht="39" customHeight="1" x14ac:dyDescent="0.3">
      <c r="A40" s="5">
        <v>276</v>
      </c>
      <c r="B40" s="2">
        <v>40</v>
      </c>
      <c r="C40" s="31">
        <v>52</v>
      </c>
      <c r="D40" s="7" t="s">
        <v>435</v>
      </c>
      <c r="E40" s="2" t="s">
        <v>15</v>
      </c>
      <c r="F40" s="2" t="s">
        <v>316</v>
      </c>
      <c r="G40" s="2" t="s">
        <v>317</v>
      </c>
      <c r="H40" s="2" t="s">
        <v>318</v>
      </c>
      <c r="I40" s="2" t="s">
        <v>134</v>
      </c>
      <c r="J40" s="8"/>
      <c r="K40" s="8"/>
      <c r="L40" s="2" t="s">
        <v>20</v>
      </c>
      <c r="M40" s="2" t="s">
        <v>436</v>
      </c>
      <c r="N40" s="37" t="s">
        <v>437</v>
      </c>
      <c r="O40" s="2"/>
      <c r="P40" s="28" t="s">
        <v>21</v>
      </c>
      <c r="Q40" s="28" t="s">
        <v>438</v>
      </c>
      <c r="R40" s="39" t="s">
        <v>23</v>
      </c>
      <c r="S40" s="8"/>
      <c r="T40" s="2" t="s">
        <v>24</v>
      </c>
      <c r="U40" s="38">
        <v>21.8</v>
      </c>
      <c r="V40" s="8" t="s">
        <v>82</v>
      </c>
      <c r="W40" s="28" t="s">
        <v>439</v>
      </c>
      <c r="X40" s="8"/>
      <c r="Y40" s="8"/>
      <c r="Z40" s="11"/>
      <c r="AA40" s="11"/>
      <c r="AB40" s="8"/>
      <c r="AC40" s="8"/>
      <c r="AD40" s="8"/>
      <c r="AE40" s="8"/>
      <c r="AF40" s="8"/>
      <c r="AG40" s="15"/>
      <c r="AH40" s="15"/>
      <c r="AI40" s="28" t="s">
        <v>440</v>
      </c>
      <c r="AJ40" s="16">
        <v>320470400039920</v>
      </c>
      <c r="AK40" s="16">
        <v>470501555697</v>
      </c>
      <c r="AL40" s="79">
        <v>44498</v>
      </c>
      <c r="AM40" s="79">
        <v>46323</v>
      </c>
      <c r="AN40" s="2" t="s">
        <v>767</v>
      </c>
      <c r="AO40" s="17" t="s">
        <v>768</v>
      </c>
      <c r="AP40" s="2" t="s">
        <v>769</v>
      </c>
      <c r="AQ40" s="81">
        <v>42597</v>
      </c>
      <c r="AR40" s="32">
        <v>3772</v>
      </c>
    </row>
    <row r="41" spans="1:44" s="78" customFormat="1" ht="38.25" customHeight="1" x14ac:dyDescent="0.3">
      <c r="A41" s="5">
        <v>277</v>
      </c>
      <c r="B41" s="2">
        <v>41</v>
      </c>
      <c r="C41" s="33">
        <v>1682</v>
      </c>
      <c r="D41" s="7" t="s">
        <v>441</v>
      </c>
      <c r="E41" s="6" t="s">
        <v>15</v>
      </c>
      <c r="F41" s="6" t="s">
        <v>316</v>
      </c>
      <c r="G41" s="6" t="s">
        <v>317</v>
      </c>
      <c r="H41" s="6" t="s">
        <v>318</v>
      </c>
      <c r="I41" s="6" t="s">
        <v>134</v>
      </c>
      <c r="J41" s="8"/>
      <c r="K41" s="8"/>
      <c r="L41" s="6" t="s">
        <v>126</v>
      </c>
      <c r="M41" s="6" t="s">
        <v>173</v>
      </c>
      <c r="N41" s="25">
        <v>35</v>
      </c>
      <c r="O41" s="6"/>
      <c r="P41" s="28" t="s">
        <v>127</v>
      </c>
      <c r="Q41" s="29" t="s">
        <v>442</v>
      </c>
      <c r="R41" s="39" t="s">
        <v>23</v>
      </c>
      <c r="S41" s="8"/>
      <c r="T41" s="6" t="s">
        <v>24</v>
      </c>
      <c r="U41" s="38">
        <v>12.5</v>
      </c>
      <c r="V41" s="6" t="s">
        <v>82</v>
      </c>
      <c r="W41" s="28" t="s">
        <v>443</v>
      </c>
      <c r="X41" s="8"/>
      <c r="Y41" s="8"/>
      <c r="Z41" s="11"/>
      <c r="AA41" s="11"/>
      <c r="AB41" s="8"/>
      <c r="AC41" s="8"/>
      <c r="AD41" s="8"/>
      <c r="AE41" s="8"/>
      <c r="AF41" s="8"/>
      <c r="AG41" s="15"/>
      <c r="AH41" s="15"/>
      <c r="AI41" s="28" t="s">
        <v>444</v>
      </c>
      <c r="AJ41" s="16">
        <v>1024701245040</v>
      </c>
      <c r="AK41" s="16">
        <v>4705001307</v>
      </c>
      <c r="AL41" s="79">
        <v>44581</v>
      </c>
      <c r="AM41" s="79">
        <v>46406</v>
      </c>
      <c r="AN41" s="6" t="s">
        <v>767</v>
      </c>
      <c r="AO41" s="17" t="s">
        <v>768</v>
      </c>
      <c r="AP41" s="2" t="s">
        <v>769</v>
      </c>
      <c r="AQ41" s="81">
        <v>42677</v>
      </c>
      <c r="AR41" s="32">
        <v>5283</v>
      </c>
    </row>
    <row r="42" spans="1:44" s="78" customFormat="1" ht="38.25" customHeight="1" x14ac:dyDescent="0.3">
      <c r="A42" s="5">
        <v>278</v>
      </c>
      <c r="B42" s="2">
        <v>42</v>
      </c>
      <c r="C42" s="31">
        <v>579</v>
      </c>
      <c r="D42" s="7" t="s">
        <v>445</v>
      </c>
      <c r="E42" s="2" t="s">
        <v>15</v>
      </c>
      <c r="F42" s="2" t="s">
        <v>316</v>
      </c>
      <c r="G42" s="2" t="s">
        <v>317</v>
      </c>
      <c r="H42" s="2" t="s">
        <v>318</v>
      </c>
      <c r="I42" s="2" t="s">
        <v>134</v>
      </c>
      <c r="J42" s="8"/>
      <c r="K42" s="8"/>
      <c r="L42" s="2" t="s">
        <v>20</v>
      </c>
      <c r="M42" s="2" t="s">
        <v>353</v>
      </c>
      <c r="N42" s="37">
        <v>19</v>
      </c>
      <c r="O42" s="2"/>
      <c r="P42" s="28" t="s">
        <v>127</v>
      </c>
      <c r="Q42" s="28" t="s">
        <v>354</v>
      </c>
      <c r="R42" s="39" t="s">
        <v>23</v>
      </c>
      <c r="S42" s="8"/>
      <c r="T42" s="2" t="s">
        <v>24</v>
      </c>
      <c r="U42" s="38">
        <v>5.8</v>
      </c>
      <c r="V42" s="8" t="s">
        <v>82</v>
      </c>
      <c r="W42" s="28" t="s">
        <v>446</v>
      </c>
      <c r="X42" s="8"/>
      <c r="Y42" s="8"/>
      <c r="Z42" s="11"/>
      <c r="AA42" s="11"/>
      <c r="AB42" s="8"/>
      <c r="AC42" s="8"/>
      <c r="AD42" s="8"/>
      <c r="AE42" s="8"/>
      <c r="AF42" s="8"/>
      <c r="AG42" s="15"/>
      <c r="AH42" s="15"/>
      <c r="AI42" s="28" t="s">
        <v>444</v>
      </c>
      <c r="AJ42" s="16">
        <v>1024701245040</v>
      </c>
      <c r="AK42" s="16">
        <v>4705001307</v>
      </c>
      <c r="AL42" s="79">
        <v>42025</v>
      </c>
      <c r="AM42" s="79">
        <v>44916</v>
      </c>
      <c r="AN42" s="2" t="s">
        <v>767</v>
      </c>
      <c r="AO42" s="17" t="s">
        <v>768</v>
      </c>
      <c r="AP42" s="2" t="s">
        <v>769</v>
      </c>
      <c r="AQ42" s="81">
        <v>42597</v>
      </c>
      <c r="AR42" s="32">
        <v>3772</v>
      </c>
    </row>
    <row r="43" spans="1:44" s="78" customFormat="1" ht="40.5" customHeight="1" x14ac:dyDescent="0.3">
      <c r="A43" s="5">
        <v>279</v>
      </c>
      <c r="B43" s="2">
        <v>43</v>
      </c>
      <c r="C43" s="16">
        <v>1709</v>
      </c>
      <c r="D43" s="7" t="s">
        <v>447</v>
      </c>
      <c r="E43" s="2" t="s">
        <v>15</v>
      </c>
      <c r="F43" s="2" t="s">
        <v>316</v>
      </c>
      <c r="G43" s="2" t="s">
        <v>317</v>
      </c>
      <c r="H43" s="2" t="s">
        <v>318</v>
      </c>
      <c r="I43" s="2" t="s">
        <v>134</v>
      </c>
      <c r="J43" s="8"/>
      <c r="K43" s="8"/>
      <c r="L43" s="2" t="s">
        <v>20</v>
      </c>
      <c r="M43" s="2" t="s">
        <v>448</v>
      </c>
      <c r="N43" s="37" t="s">
        <v>449</v>
      </c>
      <c r="O43" s="2"/>
      <c r="P43" s="28" t="s">
        <v>450</v>
      </c>
      <c r="Q43" s="29" t="s">
        <v>451</v>
      </c>
      <c r="R43" s="39" t="s">
        <v>23</v>
      </c>
      <c r="S43" s="8"/>
      <c r="T43" s="2" t="s">
        <v>24</v>
      </c>
      <c r="U43" s="38">
        <v>77.95</v>
      </c>
      <c r="V43" s="8" t="s">
        <v>82</v>
      </c>
      <c r="W43" s="28" t="s">
        <v>452</v>
      </c>
      <c r="X43" s="8"/>
      <c r="Y43" s="8"/>
      <c r="Z43" s="11"/>
      <c r="AA43" s="11"/>
      <c r="AB43" s="8"/>
      <c r="AC43" s="8"/>
      <c r="AD43" s="8"/>
      <c r="AE43" s="8"/>
      <c r="AF43" s="8"/>
      <c r="AG43" s="15"/>
      <c r="AH43" s="15"/>
      <c r="AI43" s="28" t="s">
        <v>453</v>
      </c>
      <c r="AJ43" s="16">
        <v>304470531300141</v>
      </c>
      <c r="AK43" s="16">
        <v>470500082688</v>
      </c>
      <c r="AL43" s="79">
        <v>44818</v>
      </c>
      <c r="AM43" s="79">
        <v>46643</v>
      </c>
      <c r="AN43" s="2" t="s">
        <v>767</v>
      </c>
      <c r="AO43" s="17" t="s">
        <v>768</v>
      </c>
      <c r="AP43" s="2" t="s">
        <v>769</v>
      </c>
      <c r="AQ43" s="81">
        <v>42597</v>
      </c>
      <c r="AR43" s="32">
        <v>3772</v>
      </c>
    </row>
    <row r="44" spans="1:44" s="78" customFormat="1" ht="39" customHeight="1" x14ac:dyDescent="0.3">
      <c r="A44" s="5">
        <v>280</v>
      </c>
      <c r="B44" s="2">
        <v>44</v>
      </c>
      <c r="C44" s="16">
        <v>623</v>
      </c>
      <c r="D44" s="7" t="s">
        <v>454</v>
      </c>
      <c r="E44" s="2" t="s">
        <v>15</v>
      </c>
      <c r="F44" s="2" t="s">
        <v>16</v>
      </c>
      <c r="G44" s="2" t="s">
        <v>317</v>
      </c>
      <c r="H44" s="2" t="s">
        <v>318</v>
      </c>
      <c r="I44" s="2" t="s">
        <v>134</v>
      </c>
      <c r="J44" s="8"/>
      <c r="K44" s="8"/>
      <c r="L44" s="2" t="s">
        <v>20</v>
      </c>
      <c r="M44" s="2" t="s">
        <v>455</v>
      </c>
      <c r="N44" s="9" t="s">
        <v>456</v>
      </c>
      <c r="O44" s="9"/>
      <c r="P44" s="28" t="s">
        <v>127</v>
      </c>
      <c r="Q44" s="29" t="s">
        <v>457</v>
      </c>
      <c r="R44" s="39" t="s">
        <v>23</v>
      </c>
      <c r="S44" s="8"/>
      <c r="T44" s="9" t="s">
        <v>24</v>
      </c>
      <c r="U44" s="38">
        <v>71.099999999999994</v>
      </c>
      <c r="V44" s="8" t="s">
        <v>25</v>
      </c>
      <c r="W44" s="28" t="s">
        <v>458</v>
      </c>
      <c r="X44" s="8"/>
      <c r="Y44" s="8"/>
      <c r="Z44" s="11"/>
      <c r="AA44" s="11"/>
      <c r="AB44" s="8"/>
      <c r="AC44" s="8"/>
      <c r="AD44" s="8"/>
      <c r="AE44" s="8"/>
      <c r="AF44" s="8"/>
      <c r="AG44" s="15"/>
      <c r="AH44" s="15"/>
      <c r="AI44" s="28" t="s">
        <v>459</v>
      </c>
      <c r="AJ44" s="16">
        <v>1134705001232</v>
      </c>
      <c r="AK44" s="16">
        <v>4705060888</v>
      </c>
      <c r="AL44" s="79">
        <v>42768</v>
      </c>
      <c r="AM44" s="79">
        <v>44896</v>
      </c>
      <c r="AN44" s="2" t="s">
        <v>767</v>
      </c>
      <c r="AO44" s="17" t="s">
        <v>768</v>
      </c>
      <c r="AP44" s="2" t="s">
        <v>769</v>
      </c>
      <c r="AQ44" s="81">
        <v>40900</v>
      </c>
      <c r="AR44" s="32">
        <v>185</v>
      </c>
    </row>
    <row r="45" spans="1:44" s="78" customFormat="1" ht="39" customHeight="1" x14ac:dyDescent="0.3">
      <c r="A45" s="5">
        <v>281</v>
      </c>
      <c r="B45" s="2">
        <v>45</v>
      </c>
      <c r="C45" s="31">
        <v>1678</v>
      </c>
      <c r="D45" s="7" t="s">
        <v>460</v>
      </c>
      <c r="E45" s="2" t="s">
        <v>15</v>
      </c>
      <c r="F45" s="2" t="s">
        <v>16</v>
      </c>
      <c r="G45" s="2" t="s">
        <v>317</v>
      </c>
      <c r="H45" s="2" t="s">
        <v>318</v>
      </c>
      <c r="I45" s="2" t="s">
        <v>134</v>
      </c>
      <c r="J45" s="28"/>
      <c r="K45" s="28"/>
      <c r="L45" s="17" t="s">
        <v>20</v>
      </c>
      <c r="M45" s="28" t="s">
        <v>347</v>
      </c>
      <c r="N45" s="28">
        <v>77</v>
      </c>
      <c r="O45" s="28"/>
      <c r="P45" s="28" t="s">
        <v>127</v>
      </c>
      <c r="Q45" s="28" t="s">
        <v>461</v>
      </c>
      <c r="R45" s="39" t="s">
        <v>23</v>
      </c>
      <c r="S45" s="28"/>
      <c r="T45" s="28" t="s">
        <v>24</v>
      </c>
      <c r="U45" s="38">
        <v>76.5</v>
      </c>
      <c r="V45" s="28" t="s">
        <v>82</v>
      </c>
      <c r="W45" s="28" t="s">
        <v>462</v>
      </c>
      <c r="X45" s="28"/>
      <c r="Y45" s="28"/>
      <c r="Z45" s="28"/>
      <c r="AA45" s="28"/>
      <c r="AB45" s="28"/>
      <c r="AC45" s="28"/>
      <c r="AD45" s="28"/>
      <c r="AE45" s="41"/>
      <c r="AF45" s="28"/>
      <c r="AG45" s="28"/>
      <c r="AH45" s="28"/>
      <c r="AI45" s="28" t="s">
        <v>463</v>
      </c>
      <c r="AJ45" s="16">
        <v>2124705025784</v>
      </c>
      <c r="AK45" s="16">
        <v>4705031478</v>
      </c>
      <c r="AL45" s="79">
        <v>42887</v>
      </c>
      <c r="AM45" s="79">
        <v>46538</v>
      </c>
      <c r="AN45" s="28" t="s">
        <v>771</v>
      </c>
      <c r="AO45" s="17" t="s">
        <v>768</v>
      </c>
      <c r="AP45" s="2" t="s">
        <v>769</v>
      </c>
      <c r="AQ45" s="81">
        <v>42758</v>
      </c>
      <c r="AR45" s="32">
        <v>40</v>
      </c>
    </row>
    <row r="46" spans="1:44" s="78" customFormat="1" ht="39" customHeight="1" x14ac:dyDescent="0.3">
      <c r="A46" s="5">
        <v>282</v>
      </c>
      <c r="B46" s="2">
        <v>46</v>
      </c>
      <c r="C46" s="31">
        <v>1680</v>
      </c>
      <c r="D46" s="7" t="s">
        <v>464</v>
      </c>
      <c r="E46" s="2"/>
      <c r="F46" s="2"/>
      <c r="G46" s="2"/>
      <c r="H46" s="2"/>
      <c r="I46" s="2"/>
      <c r="J46" s="28"/>
      <c r="K46" s="28"/>
      <c r="L46" s="17"/>
      <c r="M46" s="28"/>
      <c r="N46" s="28">
        <v>77</v>
      </c>
      <c r="O46" s="28"/>
      <c r="P46" s="28" t="s">
        <v>127</v>
      </c>
      <c r="Q46" s="28" t="s">
        <v>465</v>
      </c>
      <c r="R46" s="39" t="s">
        <v>23</v>
      </c>
      <c r="S46" s="28"/>
      <c r="T46" s="28"/>
      <c r="U46" s="38">
        <v>50.1</v>
      </c>
      <c r="V46" s="28" t="s">
        <v>82</v>
      </c>
      <c r="W46" s="28" t="s">
        <v>462</v>
      </c>
      <c r="X46" s="28"/>
      <c r="Y46" s="28"/>
      <c r="Z46" s="28"/>
      <c r="AA46" s="28"/>
      <c r="AB46" s="28"/>
      <c r="AC46" s="28"/>
      <c r="AD46" s="28"/>
      <c r="AE46" s="41"/>
      <c r="AF46" s="28"/>
      <c r="AG46" s="28"/>
      <c r="AH46" s="28"/>
      <c r="AI46" s="28" t="s">
        <v>463</v>
      </c>
      <c r="AJ46" s="16">
        <v>2124705025784</v>
      </c>
      <c r="AK46" s="16">
        <v>4705031478</v>
      </c>
      <c r="AL46" s="79">
        <v>42887</v>
      </c>
      <c r="AM46" s="79">
        <v>46538</v>
      </c>
      <c r="AN46" s="28" t="s">
        <v>771</v>
      </c>
      <c r="AO46" s="17" t="s">
        <v>768</v>
      </c>
      <c r="AP46" s="2" t="s">
        <v>769</v>
      </c>
      <c r="AQ46" s="81">
        <v>42758</v>
      </c>
      <c r="AR46" s="32">
        <v>40</v>
      </c>
    </row>
    <row r="47" spans="1:44" s="78" customFormat="1" ht="38.25" customHeight="1" x14ac:dyDescent="0.3">
      <c r="A47" s="5">
        <v>283</v>
      </c>
      <c r="B47" s="2">
        <v>47</v>
      </c>
      <c r="C47" s="16">
        <v>120</v>
      </c>
      <c r="D47" s="7" t="s">
        <v>466</v>
      </c>
      <c r="E47" s="17" t="s">
        <v>15</v>
      </c>
      <c r="F47" s="17" t="s">
        <v>16</v>
      </c>
      <c r="G47" s="2" t="s">
        <v>317</v>
      </c>
      <c r="H47" s="2" t="s">
        <v>318</v>
      </c>
      <c r="I47" s="2" t="s">
        <v>134</v>
      </c>
      <c r="J47" s="8"/>
      <c r="K47" s="8"/>
      <c r="L47" s="17" t="s">
        <v>20</v>
      </c>
      <c r="M47" s="17" t="s">
        <v>467</v>
      </c>
      <c r="N47" s="17">
        <v>6</v>
      </c>
      <c r="O47" s="17"/>
      <c r="P47" s="28" t="s">
        <v>21</v>
      </c>
      <c r="Q47" s="29" t="s">
        <v>468</v>
      </c>
      <c r="R47" s="42" t="s">
        <v>23</v>
      </c>
      <c r="S47" s="17"/>
      <c r="T47" s="17" t="s">
        <v>24</v>
      </c>
      <c r="U47" s="38">
        <v>240</v>
      </c>
      <c r="V47" s="17" t="s">
        <v>82</v>
      </c>
      <c r="W47" s="28" t="s">
        <v>469</v>
      </c>
      <c r="X47" s="17"/>
      <c r="Y47" s="17"/>
      <c r="Z47" s="17"/>
      <c r="AA47" s="17"/>
      <c r="AB47" s="17"/>
      <c r="AC47" s="17"/>
      <c r="AD47" s="17"/>
      <c r="AE47" s="20"/>
      <c r="AF47" s="20"/>
      <c r="AG47" s="21"/>
      <c r="AH47" s="21"/>
      <c r="AI47" s="28" t="s">
        <v>470</v>
      </c>
      <c r="AJ47" s="16">
        <v>1134705002585</v>
      </c>
      <c r="AK47" s="16">
        <v>470502906637</v>
      </c>
      <c r="AL47" s="79">
        <v>44046</v>
      </c>
      <c r="AM47" s="79">
        <v>45871</v>
      </c>
      <c r="AN47" s="17" t="s">
        <v>771</v>
      </c>
      <c r="AO47" s="17" t="s">
        <v>768</v>
      </c>
      <c r="AP47" s="2" t="s">
        <v>769</v>
      </c>
      <c r="AQ47" s="82">
        <v>42697</v>
      </c>
      <c r="AR47" s="83">
        <v>50</v>
      </c>
    </row>
    <row r="48" spans="1:44" s="78" customFormat="1" ht="38.25" customHeight="1" x14ac:dyDescent="0.3">
      <c r="A48" s="5">
        <v>284</v>
      </c>
      <c r="B48" s="2">
        <v>48</v>
      </c>
      <c r="C48" s="16">
        <v>604</v>
      </c>
      <c r="D48" s="7" t="s">
        <v>471</v>
      </c>
      <c r="E48" s="17" t="s">
        <v>15</v>
      </c>
      <c r="F48" s="17" t="s">
        <v>16</v>
      </c>
      <c r="G48" s="2" t="s">
        <v>317</v>
      </c>
      <c r="H48" s="2" t="s">
        <v>318</v>
      </c>
      <c r="I48" s="2" t="s">
        <v>134</v>
      </c>
      <c r="J48" s="2"/>
      <c r="K48" s="2"/>
      <c r="L48" s="17" t="s">
        <v>20</v>
      </c>
      <c r="M48" s="2" t="s">
        <v>455</v>
      </c>
      <c r="N48" s="2">
        <v>45</v>
      </c>
      <c r="O48" s="2"/>
      <c r="P48" s="28" t="s">
        <v>127</v>
      </c>
      <c r="Q48" s="29"/>
      <c r="R48" s="6"/>
      <c r="S48" s="2"/>
      <c r="T48" s="2" t="s">
        <v>24</v>
      </c>
      <c r="U48" s="38">
        <v>70.989999999999995</v>
      </c>
      <c r="V48" s="2" t="s">
        <v>82</v>
      </c>
      <c r="W48" s="28" t="s">
        <v>472</v>
      </c>
      <c r="X48" s="2"/>
      <c r="Y48" s="2"/>
      <c r="Z48" s="1"/>
      <c r="AA48" s="1"/>
      <c r="AB48" s="2"/>
      <c r="AC48" s="2"/>
      <c r="AD48" s="2"/>
      <c r="AE48" s="2"/>
      <c r="AF48" s="2"/>
      <c r="AG48" s="2"/>
      <c r="AH48" s="2"/>
      <c r="AI48" s="28" t="s">
        <v>473</v>
      </c>
      <c r="AJ48" s="43">
        <v>318470400039751</v>
      </c>
      <c r="AK48" s="43">
        <v>470502291863</v>
      </c>
      <c r="AL48" s="79">
        <v>43297</v>
      </c>
      <c r="AM48" s="79">
        <v>45122</v>
      </c>
      <c r="AN48" s="2" t="s">
        <v>767</v>
      </c>
      <c r="AO48" s="17" t="s">
        <v>768</v>
      </c>
      <c r="AP48" s="2" t="s">
        <v>769</v>
      </c>
      <c r="AQ48" s="81">
        <v>42751</v>
      </c>
      <c r="AR48" s="32">
        <v>11</v>
      </c>
    </row>
    <row r="49" spans="1:44" s="78" customFormat="1" ht="39" customHeight="1" x14ac:dyDescent="0.3">
      <c r="A49" s="5">
        <v>285</v>
      </c>
      <c r="B49" s="2">
        <v>49</v>
      </c>
      <c r="C49" s="9">
        <v>21</v>
      </c>
      <c r="D49" s="7" t="s">
        <v>369</v>
      </c>
      <c r="E49" s="17" t="s">
        <v>15</v>
      </c>
      <c r="F49" s="17" t="s">
        <v>16</v>
      </c>
      <c r="G49" s="2" t="s">
        <v>317</v>
      </c>
      <c r="H49" s="2" t="s">
        <v>318</v>
      </c>
      <c r="I49" s="2" t="s">
        <v>134</v>
      </c>
      <c r="J49" s="2"/>
      <c r="K49" s="2"/>
      <c r="L49" s="17" t="s">
        <v>20</v>
      </c>
      <c r="M49" s="2" t="s">
        <v>261</v>
      </c>
      <c r="N49" s="8">
        <v>2</v>
      </c>
      <c r="O49" s="2"/>
      <c r="P49" s="28" t="s">
        <v>127</v>
      </c>
      <c r="Q49" s="9" t="s">
        <v>370</v>
      </c>
      <c r="R49" s="6" t="s">
        <v>23</v>
      </c>
      <c r="S49" s="8"/>
      <c r="T49" s="2" t="s">
        <v>24</v>
      </c>
      <c r="U49" s="38">
        <v>460.9</v>
      </c>
      <c r="V49" s="2" t="s">
        <v>82</v>
      </c>
      <c r="W49" s="28" t="s">
        <v>474</v>
      </c>
      <c r="X49" s="8"/>
      <c r="Y49" s="8"/>
      <c r="Z49" s="11"/>
      <c r="AA49" s="11"/>
      <c r="AB49" s="8"/>
      <c r="AC49" s="8"/>
      <c r="AD49" s="8"/>
      <c r="AE49" s="8"/>
      <c r="AF49" s="8"/>
      <c r="AG49" s="15"/>
      <c r="AH49" s="15"/>
      <c r="AI49" s="28" t="s">
        <v>372</v>
      </c>
      <c r="AJ49" s="16">
        <v>1124705006161</v>
      </c>
      <c r="AK49" s="16">
        <v>4705059900</v>
      </c>
      <c r="AL49" s="79">
        <v>43283</v>
      </c>
      <c r="AM49" s="79">
        <v>46935</v>
      </c>
      <c r="AN49" s="2" t="s">
        <v>767</v>
      </c>
      <c r="AO49" s="17" t="s">
        <v>768</v>
      </c>
      <c r="AP49" s="2" t="s">
        <v>769</v>
      </c>
      <c r="AQ49" s="81">
        <v>43179</v>
      </c>
      <c r="AR49" s="32">
        <v>1034</v>
      </c>
    </row>
    <row r="50" spans="1:44" s="12" customFormat="1" ht="38.25" customHeight="1" x14ac:dyDescent="0.3">
      <c r="A50" s="5">
        <v>286</v>
      </c>
      <c r="B50" s="2">
        <v>50</v>
      </c>
      <c r="C50" s="1">
        <v>587</v>
      </c>
      <c r="D50" s="23" t="s">
        <v>475</v>
      </c>
      <c r="E50" s="17" t="s">
        <v>15</v>
      </c>
      <c r="F50" s="17" t="s">
        <v>16</v>
      </c>
      <c r="G50" s="2" t="s">
        <v>317</v>
      </c>
      <c r="H50" s="2" t="s">
        <v>318</v>
      </c>
      <c r="I50" s="2" t="s">
        <v>134</v>
      </c>
      <c r="J50" s="8"/>
      <c r="K50" s="8"/>
      <c r="L50" s="8" t="s">
        <v>20</v>
      </c>
      <c r="M50" s="8" t="s">
        <v>403</v>
      </c>
      <c r="N50" s="8">
        <v>2</v>
      </c>
      <c r="O50" s="8"/>
      <c r="P50" s="8" t="s">
        <v>127</v>
      </c>
      <c r="Q50" s="1" t="s">
        <v>476</v>
      </c>
      <c r="R50" s="39" t="s">
        <v>23</v>
      </c>
      <c r="S50" s="8"/>
      <c r="T50" s="2" t="s">
        <v>24</v>
      </c>
      <c r="U50" s="3">
        <v>37.799999999999997</v>
      </c>
      <c r="V50" s="8" t="s">
        <v>25</v>
      </c>
      <c r="W50" s="11" t="s">
        <v>477</v>
      </c>
      <c r="X50" s="8"/>
      <c r="Y50" s="8"/>
      <c r="Z50" s="11"/>
      <c r="AA50" s="11"/>
      <c r="AB50" s="8"/>
      <c r="AC50" s="8"/>
      <c r="AD50" s="8"/>
      <c r="AE50" s="8"/>
      <c r="AF50" s="8"/>
      <c r="AG50" s="15"/>
      <c r="AH50" s="15"/>
      <c r="AI50" s="8" t="s">
        <v>478</v>
      </c>
      <c r="AJ50" s="44">
        <v>318470400047532</v>
      </c>
      <c r="AK50" s="44">
        <v>471305182257</v>
      </c>
      <c r="AL50" s="15">
        <v>43501</v>
      </c>
      <c r="AM50" s="15">
        <v>45326</v>
      </c>
      <c r="AN50" s="11" t="s">
        <v>767</v>
      </c>
      <c r="AO50" s="17" t="s">
        <v>768</v>
      </c>
      <c r="AP50" s="2" t="s">
        <v>769</v>
      </c>
      <c r="AQ50" s="46">
        <v>43425</v>
      </c>
      <c r="AR50" s="39">
        <v>5032</v>
      </c>
    </row>
    <row r="51" spans="1:44" s="12" customFormat="1" ht="39" customHeight="1" x14ac:dyDescent="0.3">
      <c r="A51" s="5">
        <v>287</v>
      </c>
      <c r="B51" s="2">
        <v>51</v>
      </c>
      <c r="C51" s="31">
        <v>573</v>
      </c>
      <c r="D51" s="7" t="s">
        <v>479</v>
      </c>
      <c r="E51" s="17" t="s">
        <v>15</v>
      </c>
      <c r="F51" s="17" t="s">
        <v>16</v>
      </c>
      <c r="G51" s="2" t="s">
        <v>317</v>
      </c>
      <c r="H51" s="2" t="s">
        <v>318</v>
      </c>
      <c r="I51" s="2" t="s">
        <v>134</v>
      </c>
      <c r="J51" s="8"/>
      <c r="K51" s="8"/>
      <c r="L51" s="8" t="s">
        <v>20</v>
      </c>
      <c r="M51" s="8" t="s">
        <v>170</v>
      </c>
      <c r="N51" s="8">
        <v>13</v>
      </c>
      <c r="O51" s="8"/>
      <c r="P51" s="8" t="s">
        <v>127</v>
      </c>
      <c r="Q51" s="28" t="s">
        <v>480</v>
      </c>
      <c r="R51" s="39" t="s">
        <v>23</v>
      </c>
      <c r="S51" s="8"/>
      <c r="T51" s="2" t="s">
        <v>24</v>
      </c>
      <c r="U51" s="38">
        <v>84.6</v>
      </c>
      <c r="V51" s="8" t="s">
        <v>25</v>
      </c>
      <c r="W51" s="11" t="s">
        <v>481</v>
      </c>
      <c r="X51" s="8"/>
      <c r="Y51" s="8"/>
      <c r="Z51" s="11"/>
      <c r="AA51" s="11"/>
      <c r="AB51" s="8"/>
      <c r="AC51" s="8"/>
      <c r="AD51" s="8"/>
      <c r="AE51" s="8"/>
      <c r="AF51" s="8"/>
      <c r="AG51" s="15"/>
      <c r="AH51" s="15"/>
      <c r="AI51" s="8" t="s">
        <v>482</v>
      </c>
      <c r="AJ51" s="44">
        <v>315470500000339</v>
      </c>
      <c r="AK51" s="44">
        <v>470502906637</v>
      </c>
      <c r="AL51" s="15">
        <v>43570</v>
      </c>
      <c r="AM51" s="15">
        <v>45396</v>
      </c>
      <c r="AN51" s="11" t="s">
        <v>767</v>
      </c>
      <c r="AO51" s="17" t="s">
        <v>768</v>
      </c>
      <c r="AP51" s="2" t="s">
        <v>769</v>
      </c>
      <c r="AQ51" s="46">
        <v>43425</v>
      </c>
      <c r="AR51" s="39">
        <v>5032</v>
      </c>
    </row>
    <row r="52" spans="1:44" s="78" customFormat="1" ht="38.25" customHeight="1" x14ac:dyDescent="0.3">
      <c r="A52" s="5">
        <v>288</v>
      </c>
      <c r="B52" s="2">
        <v>52</v>
      </c>
      <c r="C52" s="16">
        <v>116</v>
      </c>
      <c r="D52" s="7" t="s">
        <v>483</v>
      </c>
      <c r="E52" s="17" t="s">
        <v>15</v>
      </c>
      <c r="F52" s="17" t="s">
        <v>16</v>
      </c>
      <c r="G52" s="2" t="s">
        <v>317</v>
      </c>
      <c r="H52" s="2" t="s">
        <v>318</v>
      </c>
      <c r="I52" s="2" t="s">
        <v>134</v>
      </c>
      <c r="J52" s="2"/>
      <c r="K52" s="2"/>
      <c r="L52" s="17" t="s">
        <v>484</v>
      </c>
      <c r="M52" s="2" t="s">
        <v>485</v>
      </c>
      <c r="N52" s="8" t="s">
        <v>486</v>
      </c>
      <c r="O52" s="2"/>
      <c r="P52" s="28" t="s">
        <v>106</v>
      </c>
      <c r="Q52" s="28" t="s">
        <v>487</v>
      </c>
      <c r="R52" s="6" t="s">
        <v>23</v>
      </c>
      <c r="S52" s="8"/>
      <c r="T52" s="2" t="s">
        <v>24</v>
      </c>
      <c r="U52" s="38">
        <v>91</v>
      </c>
      <c r="V52" s="2" t="s">
        <v>82</v>
      </c>
      <c r="W52" s="28" t="s">
        <v>488</v>
      </c>
      <c r="X52" s="8"/>
      <c r="Y52" s="8"/>
      <c r="Z52" s="11"/>
      <c r="AA52" s="11"/>
      <c r="AB52" s="8"/>
      <c r="AC52" s="8"/>
      <c r="AD52" s="8"/>
      <c r="AE52" s="8"/>
      <c r="AF52" s="8"/>
      <c r="AG52" s="15"/>
      <c r="AH52" s="15"/>
      <c r="AI52" s="28" t="s">
        <v>489</v>
      </c>
      <c r="AJ52" s="16">
        <v>304470531300077</v>
      </c>
      <c r="AK52" s="16">
        <v>470503566670</v>
      </c>
      <c r="AL52" s="79">
        <v>43318</v>
      </c>
      <c r="AM52" s="79">
        <v>45143</v>
      </c>
      <c r="AN52" s="2" t="s">
        <v>767</v>
      </c>
      <c r="AO52" s="17" t="s">
        <v>768</v>
      </c>
      <c r="AP52" s="2" t="s">
        <v>769</v>
      </c>
      <c r="AQ52" s="81">
        <v>42751</v>
      </c>
      <c r="AR52" s="32">
        <v>11</v>
      </c>
    </row>
    <row r="53" spans="1:44" s="78" customFormat="1" ht="38.25" customHeight="1" x14ac:dyDescent="0.3">
      <c r="A53" s="5">
        <v>289</v>
      </c>
      <c r="B53" s="2">
        <v>53</v>
      </c>
      <c r="C53" s="16">
        <v>116</v>
      </c>
      <c r="D53" s="7" t="s">
        <v>483</v>
      </c>
      <c r="E53" s="17" t="s">
        <v>15</v>
      </c>
      <c r="F53" s="17" t="s">
        <v>16</v>
      </c>
      <c r="G53" s="2" t="s">
        <v>317</v>
      </c>
      <c r="H53" s="2" t="s">
        <v>318</v>
      </c>
      <c r="I53" s="2" t="s">
        <v>134</v>
      </c>
      <c r="J53" s="2"/>
      <c r="K53" s="2"/>
      <c r="L53" s="17" t="s">
        <v>484</v>
      </c>
      <c r="M53" s="2" t="s">
        <v>485</v>
      </c>
      <c r="N53" s="8" t="s">
        <v>486</v>
      </c>
      <c r="O53" s="2"/>
      <c r="P53" s="28" t="s">
        <v>106</v>
      </c>
      <c r="Q53" s="28" t="s">
        <v>490</v>
      </c>
      <c r="R53" s="6" t="s">
        <v>23</v>
      </c>
      <c r="S53" s="8"/>
      <c r="T53" s="2" t="s">
        <v>24</v>
      </c>
      <c r="U53" s="38">
        <v>90</v>
      </c>
      <c r="V53" s="2" t="s">
        <v>82</v>
      </c>
      <c r="W53" s="28" t="s">
        <v>488</v>
      </c>
      <c r="X53" s="8"/>
      <c r="Y53" s="8"/>
      <c r="Z53" s="11"/>
      <c r="AA53" s="11"/>
      <c r="AB53" s="8"/>
      <c r="AC53" s="8"/>
      <c r="AD53" s="8"/>
      <c r="AE53" s="8"/>
      <c r="AF53" s="8"/>
      <c r="AG53" s="15"/>
      <c r="AH53" s="15"/>
      <c r="AI53" s="28" t="s">
        <v>491</v>
      </c>
      <c r="AJ53" s="16">
        <v>1054700235590</v>
      </c>
      <c r="AK53" s="16">
        <v>4705027672</v>
      </c>
      <c r="AL53" s="79">
        <v>44862</v>
      </c>
      <c r="AM53" s="79">
        <v>46687</v>
      </c>
      <c r="AN53" s="2" t="s">
        <v>767</v>
      </c>
      <c r="AO53" s="17" t="s">
        <v>768</v>
      </c>
      <c r="AP53" s="2" t="s">
        <v>769</v>
      </c>
      <c r="AQ53" s="81">
        <v>42751</v>
      </c>
      <c r="AR53" s="32">
        <v>11</v>
      </c>
    </row>
    <row r="54" spans="1:44" s="12" customFormat="1" ht="63.75" customHeight="1" x14ac:dyDescent="0.3">
      <c r="A54" s="5">
        <v>290</v>
      </c>
      <c r="B54" s="2">
        <v>54</v>
      </c>
      <c r="C54" s="9">
        <v>207</v>
      </c>
      <c r="D54" s="7" t="s">
        <v>492</v>
      </c>
      <c r="E54" s="17" t="s">
        <v>15</v>
      </c>
      <c r="F54" s="17" t="s">
        <v>16</v>
      </c>
      <c r="G54" s="2" t="s">
        <v>317</v>
      </c>
      <c r="H54" s="2" t="s">
        <v>318</v>
      </c>
      <c r="I54" s="2" t="s">
        <v>134</v>
      </c>
      <c r="J54" s="8"/>
      <c r="K54" s="8"/>
      <c r="L54" s="8" t="s">
        <v>20</v>
      </c>
      <c r="M54" s="8" t="s">
        <v>347</v>
      </c>
      <c r="N54" s="8">
        <v>73</v>
      </c>
      <c r="O54" s="8"/>
      <c r="P54" s="8" t="s">
        <v>493</v>
      </c>
      <c r="Q54" s="9" t="s">
        <v>494</v>
      </c>
      <c r="R54" s="39" t="s">
        <v>23</v>
      </c>
      <c r="S54" s="8"/>
      <c r="T54" s="2" t="s">
        <v>24</v>
      </c>
      <c r="U54" s="24">
        <v>13.2</v>
      </c>
      <c r="V54" s="8" t="s">
        <v>25</v>
      </c>
      <c r="W54" s="28" t="s">
        <v>495</v>
      </c>
      <c r="X54" s="8"/>
      <c r="Y54" s="8"/>
      <c r="Z54" s="11"/>
      <c r="AA54" s="11"/>
      <c r="AB54" s="8"/>
      <c r="AC54" s="8"/>
      <c r="AD54" s="8"/>
      <c r="AE54" s="8"/>
      <c r="AF54" s="8"/>
      <c r="AG54" s="15"/>
      <c r="AH54" s="15"/>
      <c r="AI54" s="8" t="s">
        <v>496</v>
      </c>
      <c r="AJ54" s="44">
        <v>1024701245524</v>
      </c>
      <c r="AK54" s="44">
        <v>4705007330</v>
      </c>
      <c r="AL54" s="15">
        <v>38018</v>
      </c>
      <c r="AM54" s="15">
        <v>55915</v>
      </c>
      <c r="AN54" s="11" t="s">
        <v>767</v>
      </c>
      <c r="AO54" s="17" t="s">
        <v>768</v>
      </c>
      <c r="AP54" s="2" t="s">
        <v>769</v>
      </c>
      <c r="AQ54" s="46">
        <v>44837</v>
      </c>
      <c r="AR54" s="39">
        <v>3923</v>
      </c>
    </row>
    <row r="55" spans="1:44" s="12" customFormat="1" ht="63.75" customHeight="1" x14ac:dyDescent="0.3">
      <c r="A55" s="5">
        <v>291</v>
      </c>
      <c r="B55" s="2">
        <v>55</v>
      </c>
      <c r="C55" s="9">
        <v>207</v>
      </c>
      <c r="D55" s="7" t="s">
        <v>492</v>
      </c>
      <c r="E55" s="17" t="s">
        <v>15</v>
      </c>
      <c r="F55" s="17" t="s">
        <v>16</v>
      </c>
      <c r="G55" s="2" t="s">
        <v>317</v>
      </c>
      <c r="H55" s="2" t="s">
        <v>318</v>
      </c>
      <c r="I55" s="2" t="s">
        <v>134</v>
      </c>
      <c r="J55" s="8"/>
      <c r="K55" s="8"/>
      <c r="L55" s="8" t="s">
        <v>20</v>
      </c>
      <c r="M55" s="8" t="s">
        <v>347</v>
      </c>
      <c r="N55" s="8">
        <v>73</v>
      </c>
      <c r="O55" s="8"/>
      <c r="P55" s="8" t="s">
        <v>497</v>
      </c>
      <c r="Q55" s="9" t="s">
        <v>494</v>
      </c>
      <c r="R55" s="39" t="s">
        <v>23</v>
      </c>
      <c r="S55" s="8"/>
      <c r="T55" s="2" t="s">
        <v>24</v>
      </c>
      <c r="U55" s="24">
        <v>4.5</v>
      </c>
      <c r="V55" s="8" t="s">
        <v>25</v>
      </c>
      <c r="W55" s="28" t="s">
        <v>495</v>
      </c>
      <c r="X55" s="8"/>
      <c r="Y55" s="8"/>
      <c r="Z55" s="11"/>
      <c r="AA55" s="11"/>
      <c r="AB55" s="8"/>
      <c r="AC55" s="8"/>
      <c r="AD55" s="8"/>
      <c r="AE55" s="8"/>
      <c r="AF55" s="8"/>
      <c r="AG55" s="15"/>
      <c r="AH55" s="15"/>
      <c r="AI55" s="8" t="s">
        <v>496</v>
      </c>
      <c r="AJ55" s="44">
        <v>1024701245524</v>
      </c>
      <c r="AK55" s="44">
        <v>4705007330</v>
      </c>
      <c r="AL55" s="15">
        <v>38018</v>
      </c>
      <c r="AM55" s="15">
        <v>55915</v>
      </c>
      <c r="AN55" s="11" t="s">
        <v>767</v>
      </c>
      <c r="AO55" s="17" t="s">
        <v>768</v>
      </c>
      <c r="AP55" s="2" t="s">
        <v>769</v>
      </c>
      <c r="AQ55" s="46">
        <v>44837</v>
      </c>
      <c r="AR55" s="39">
        <v>3923</v>
      </c>
    </row>
    <row r="56" spans="1:44" s="12" customFormat="1" ht="63.75" customHeight="1" x14ac:dyDescent="0.3">
      <c r="A56" s="5">
        <v>292</v>
      </c>
      <c r="B56" s="2">
        <v>56</v>
      </c>
      <c r="C56" s="9">
        <v>207</v>
      </c>
      <c r="D56" s="7" t="s">
        <v>492</v>
      </c>
      <c r="E56" s="17" t="s">
        <v>15</v>
      </c>
      <c r="F56" s="17" t="s">
        <v>16</v>
      </c>
      <c r="G56" s="2" t="s">
        <v>317</v>
      </c>
      <c r="H56" s="2" t="s">
        <v>318</v>
      </c>
      <c r="I56" s="2" t="s">
        <v>134</v>
      </c>
      <c r="J56" s="8"/>
      <c r="K56" s="8"/>
      <c r="L56" s="8" t="s">
        <v>20</v>
      </c>
      <c r="M56" s="8" t="s">
        <v>347</v>
      </c>
      <c r="N56" s="8">
        <v>73</v>
      </c>
      <c r="O56" s="8"/>
      <c r="P56" s="8" t="s">
        <v>498</v>
      </c>
      <c r="Q56" s="9" t="s">
        <v>494</v>
      </c>
      <c r="R56" s="39" t="s">
        <v>23</v>
      </c>
      <c r="S56" s="8"/>
      <c r="T56" s="2" t="s">
        <v>24</v>
      </c>
      <c r="U56" s="24">
        <v>4.0999999999999996</v>
      </c>
      <c r="V56" s="8" t="s">
        <v>25</v>
      </c>
      <c r="W56" s="28" t="s">
        <v>495</v>
      </c>
      <c r="X56" s="8"/>
      <c r="Y56" s="8"/>
      <c r="Z56" s="11"/>
      <c r="AA56" s="11"/>
      <c r="AB56" s="8"/>
      <c r="AC56" s="8"/>
      <c r="AD56" s="8"/>
      <c r="AE56" s="8"/>
      <c r="AF56" s="8"/>
      <c r="AG56" s="15"/>
      <c r="AH56" s="15"/>
      <c r="AI56" s="8" t="s">
        <v>496</v>
      </c>
      <c r="AJ56" s="44">
        <v>1024701245524</v>
      </c>
      <c r="AK56" s="44">
        <v>4705007330</v>
      </c>
      <c r="AL56" s="15">
        <v>38018</v>
      </c>
      <c r="AM56" s="15">
        <v>55915</v>
      </c>
      <c r="AN56" s="11" t="s">
        <v>767</v>
      </c>
      <c r="AO56" s="17" t="s">
        <v>768</v>
      </c>
      <c r="AP56" s="2" t="s">
        <v>769</v>
      </c>
      <c r="AQ56" s="46">
        <v>44837</v>
      </c>
      <c r="AR56" s="39">
        <v>3923</v>
      </c>
    </row>
    <row r="57" spans="1:44" s="12" customFormat="1" ht="63.75" customHeight="1" x14ac:dyDescent="0.3">
      <c r="A57" s="5">
        <v>293</v>
      </c>
      <c r="B57" s="2">
        <v>57</v>
      </c>
      <c r="C57" s="9">
        <v>207</v>
      </c>
      <c r="D57" s="7" t="s">
        <v>492</v>
      </c>
      <c r="E57" s="17" t="s">
        <v>15</v>
      </c>
      <c r="F57" s="17" t="s">
        <v>16</v>
      </c>
      <c r="G57" s="2" t="s">
        <v>317</v>
      </c>
      <c r="H57" s="2" t="s">
        <v>318</v>
      </c>
      <c r="I57" s="2" t="s">
        <v>134</v>
      </c>
      <c r="J57" s="8"/>
      <c r="K57" s="8"/>
      <c r="L57" s="8" t="s">
        <v>20</v>
      </c>
      <c r="M57" s="8" t="s">
        <v>347</v>
      </c>
      <c r="N57" s="8">
        <v>73</v>
      </c>
      <c r="O57" s="8"/>
      <c r="P57" s="8" t="s">
        <v>499</v>
      </c>
      <c r="Q57" s="9" t="s">
        <v>494</v>
      </c>
      <c r="R57" s="39" t="s">
        <v>23</v>
      </c>
      <c r="S57" s="8"/>
      <c r="T57" s="2" t="s">
        <v>24</v>
      </c>
      <c r="U57" s="24">
        <v>4.8</v>
      </c>
      <c r="V57" s="8" t="s">
        <v>25</v>
      </c>
      <c r="W57" s="28" t="s">
        <v>495</v>
      </c>
      <c r="X57" s="8"/>
      <c r="Y57" s="8"/>
      <c r="Z57" s="11"/>
      <c r="AA57" s="11"/>
      <c r="AB57" s="8"/>
      <c r="AC57" s="8"/>
      <c r="AD57" s="8"/>
      <c r="AE57" s="8"/>
      <c r="AF57" s="8"/>
      <c r="AG57" s="15"/>
      <c r="AH57" s="15"/>
      <c r="AI57" s="8" t="s">
        <v>496</v>
      </c>
      <c r="AJ57" s="44">
        <v>1024701245524</v>
      </c>
      <c r="AK57" s="44">
        <v>4705007330</v>
      </c>
      <c r="AL57" s="15">
        <v>38018</v>
      </c>
      <c r="AM57" s="15">
        <v>55915</v>
      </c>
      <c r="AN57" s="11" t="s">
        <v>767</v>
      </c>
      <c r="AO57" s="17" t="s">
        <v>768</v>
      </c>
      <c r="AP57" s="2" t="s">
        <v>769</v>
      </c>
      <c r="AQ57" s="46">
        <v>44837</v>
      </c>
      <c r="AR57" s="39">
        <v>3923</v>
      </c>
    </row>
    <row r="58" spans="1:44" s="12" customFormat="1" ht="63.75" customHeight="1" x14ac:dyDescent="0.3">
      <c r="A58" s="5">
        <v>294</v>
      </c>
      <c r="B58" s="2">
        <v>58</v>
      </c>
      <c r="C58" s="9">
        <v>207</v>
      </c>
      <c r="D58" s="7" t="s">
        <v>492</v>
      </c>
      <c r="E58" s="17" t="s">
        <v>15</v>
      </c>
      <c r="F58" s="17" t="s">
        <v>16</v>
      </c>
      <c r="G58" s="2" t="s">
        <v>317</v>
      </c>
      <c r="H58" s="2" t="s">
        <v>318</v>
      </c>
      <c r="I58" s="2" t="s">
        <v>134</v>
      </c>
      <c r="J58" s="8"/>
      <c r="K58" s="8"/>
      <c r="L58" s="8" t="s">
        <v>20</v>
      </c>
      <c r="M58" s="8" t="s">
        <v>347</v>
      </c>
      <c r="N58" s="8">
        <v>73</v>
      </c>
      <c r="O58" s="8"/>
      <c r="P58" s="8" t="s">
        <v>500</v>
      </c>
      <c r="Q58" s="9" t="s">
        <v>494</v>
      </c>
      <c r="R58" s="39" t="s">
        <v>23</v>
      </c>
      <c r="S58" s="8"/>
      <c r="T58" s="2" t="s">
        <v>24</v>
      </c>
      <c r="U58" s="24">
        <v>7.4</v>
      </c>
      <c r="V58" s="8" t="s">
        <v>25</v>
      </c>
      <c r="W58" s="28" t="s">
        <v>495</v>
      </c>
      <c r="X58" s="8"/>
      <c r="Y58" s="8"/>
      <c r="Z58" s="11"/>
      <c r="AA58" s="11"/>
      <c r="AB58" s="8"/>
      <c r="AC58" s="8"/>
      <c r="AD58" s="8"/>
      <c r="AE58" s="8"/>
      <c r="AF58" s="8"/>
      <c r="AG58" s="15"/>
      <c r="AH58" s="15"/>
      <c r="AI58" s="8" t="s">
        <v>496</v>
      </c>
      <c r="AJ58" s="44">
        <v>1024701245524</v>
      </c>
      <c r="AK58" s="44">
        <v>4705007330</v>
      </c>
      <c r="AL58" s="15">
        <v>38018</v>
      </c>
      <c r="AM58" s="15">
        <v>55915</v>
      </c>
      <c r="AN58" s="11" t="s">
        <v>767</v>
      </c>
      <c r="AO58" s="17" t="s">
        <v>768</v>
      </c>
      <c r="AP58" s="2" t="s">
        <v>769</v>
      </c>
      <c r="AQ58" s="46">
        <v>44837</v>
      </c>
      <c r="AR58" s="39">
        <v>3923</v>
      </c>
    </row>
    <row r="59" spans="1:44" s="12" customFormat="1" ht="63.75" customHeight="1" x14ac:dyDescent="0.3">
      <c r="A59" s="5">
        <v>295</v>
      </c>
      <c r="B59" s="2">
        <v>59</v>
      </c>
      <c r="C59" s="9">
        <v>207</v>
      </c>
      <c r="D59" s="7" t="s">
        <v>492</v>
      </c>
      <c r="E59" s="17" t="s">
        <v>15</v>
      </c>
      <c r="F59" s="17" t="s">
        <v>16</v>
      </c>
      <c r="G59" s="2" t="s">
        <v>317</v>
      </c>
      <c r="H59" s="2" t="s">
        <v>318</v>
      </c>
      <c r="I59" s="2" t="s">
        <v>134</v>
      </c>
      <c r="J59" s="8"/>
      <c r="K59" s="8"/>
      <c r="L59" s="8" t="s">
        <v>20</v>
      </c>
      <c r="M59" s="8" t="s">
        <v>347</v>
      </c>
      <c r="N59" s="8">
        <v>73</v>
      </c>
      <c r="O59" s="8"/>
      <c r="P59" s="8" t="s">
        <v>501</v>
      </c>
      <c r="Q59" s="9" t="s">
        <v>494</v>
      </c>
      <c r="R59" s="39" t="s">
        <v>23</v>
      </c>
      <c r="S59" s="8"/>
      <c r="T59" s="2" t="s">
        <v>24</v>
      </c>
      <c r="U59" s="24">
        <v>57.6</v>
      </c>
      <c r="V59" s="8" t="s">
        <v>25</v>
      </c>
      <c r="W59" s="28" t="s">
        <v>495</v>
      </c>
      <c r="X59" s="8"/>
      <c r="Y59" s="8"/>
      <c r="Z59" s="11"/>
      <c r="AA59" s="11"/>
      <c r="AB59" s="8"/>
      <c r="AC59" s="8"/>
      <c r="AD59" s="8"/>
      <c r="AE59" s="8"/>
      <c r="AF59" s="8"/>
      <c r="AG59" s="15"/>
      <c r="AH59" s="15"/>
      <c r="AI59" s="8" t="s">
        <v>496</v>
      </c>
      <c r="AJ59" s="44">
        <v>1024701245524</v>
      </c>
      <c r="AK59" s="44">
        <v>4705007330</v>
      </c>
      <c r="AL59" s="15">
        <v>38018</v>
      </c>
      <c r="AM59" s="15">
        <v>55915</v>
      </c>
      <c r="AN59" s="11" t="s">
        <v>767</v>
      </c>
      <c r="AO59" s="17" t="s">
        <v>768</v>
      </c>
      <c r="AP59" s="2" t="s">
        <v>769</v>
      </c>
      <c r="AQ59" s="46">
        <v>44837</v>
      </c>
      <c r="AR59" s="39">
        <v>3923</v>
      </c>
    </row>
    <row r="60" spans="1:44" s="12" customFormat="1" ht="63.75" customHeight="1" x14ac:dyDescent="0.3">
      <c r="A60" s="5">
        <v>296</v>
      </c>
      <c r="B60" s="2">
        <v>60</v>
      </c>
      <c r="C60" s="9">
        <v>207</v>
      </c>
      <c r="D60" s="7" t="s">
        <v>492</v>
      </c>
      <c r="E60" s="17" t="s">
        <v>15</v>
      </c>
      <c r="F60" s="17" t="s">
        <v>16</v>
      </c>
      <c r="G60" s="2" t="s">
        <v>317</v>
      </c>
      <c r="H60" s="2" t="s">
        <v>318</v>
      </c>
      <c r="I60" s="2" t="s">
        <v>134</v>
      </c>
      <c r="J60" s="8"/>
      <c r="K60" s="8"/>
      <c r="L60" s="8" t="s">
        <v>20</v>
      </c>
      <c r="M60" s="8" t="s">
        <v>347</v>
      </c>
      <c r="N60" s="8">
        <v>73</v>
      </c>
      <c r="O60" s="8"/>
      <c r="P60" s="8" t="s">
        <v>502</v>
      </c>
      <c r="Q60" s="9" t="s">
        <v>494</v>
      </c>
      <c r="R60" s="39" t="s">
        <v>23</v>
      </c>
      <c r="S60" s="8"/>
      <c r="T60" s="2" t="s">
        <v>24</v>
      </c>
      <c r="U60" s="24">
        <v>27.4</v>
      </c>
      <c r="V60" s="8" t="s">
        <v>25</v>
      </c>
      <c r="W60" s="28" t="s">
        <v>495</v>
      </c>
      <c r="X60" s="8"/>
      <c r="Y60" s="8"/>
      <c r="Z60" s="11"/>
      <c r="AA60" s="11"/>
      <c r="AB60" s="8"/>
      <c r="AC60" s="8"/>
      <c r="AD60" s="8"/>
      <c r="AE60" s="8"/>
      <c r="AF60" s="8"/>
      <c r="AG60" s="15"/>
      <c r="AH60" s="15"/>
      <c r="AI60" s="8" t="s">
        <v>496</v>
      </c>
      <c r="AJ60" s="44">
        <v>1024701245524</v>
      </c>
      <c r="AK60" s="44">
        <v>4705007330</v>
      </c>
      <c r="AL60" s="15">
        <v>38018</v>
      </c>
      <c r="AM60" s="15">
        <v>55915</v>
      </c>
      <c r="AN60" s="11" t="s">
        <v>767</v>
      </c>
      <c r="AO60" s="17" t="s">
        <v>768</v>
      </c>
      <c r="AP60" s="2" t="s">
        <v>769</v>
      </c>
      <c r="AQ60" s="46">
        <v>44837</v>
      </c>
      <c r="AR60" s="39">
        <v>3923</v>
      </c>
    </row>
    <row r="61" spans="1:44" s="12" customFormat="1" ht="63.75" customHeight="1" x14ac:dyDescent="0.3">
      <c r="A61" s="5">
        <v>297</v>
      </c>
      <c r="B61" s="2">
        <v>61</v>
      </c>
      <c r="C61" s="9">
        <v>207</v>
      </c>
      <c r="D61" s="7" t="s">
        <v>492</v>
      </c>
      <c r="E61" s="17" t="s">
        <v>15</v>
      </c>
      <c r="F61" s="17" t="s">
        <v>16</v>
      </c>
      <c r="G61" s="2" t="s">
        <v>317</v>
      </c>
      <c r="H61" s="2" t="s">
        <v>318</v>
      </c>
      <c r="I61" s="2" t="s">
        <v>134</v>
      </c>
      <c r="J61" s="8"/>
      <c r="K61" s="8"/>
      <c r="L61" s="8" t="s">
        <v>20</v>
      </c>
      <c r="M61" s="8" t="s">
        <v>347</v>
      </c>
      <c r="N61" s="8">
        <v>73</v>
      </c>
      <c r="O61" s="8"/>
      <c r="P61" s="8" t="s">
        <v>503</v>
      </c>
      <c r="Q61" s="9" t="s">
        <v>494</v>
      </c>
      <c r="R61" s="39" t="s">
        <v>23</v>
      </c>
      <c r="S61" s="8"/>
      <c r="T61" s="2" t="s">
        <v>24</v>
      </c>
      <c r="U61" s="24">
        <v>28.8</v>
      </c>
      <c r="V61" s="8" t="s">
        <v>25</v>
      </c>
      <c r="W61" s="28" t="s">
        <v>495</v>
      </c>
      <c r="X61" s="8"/>
      <c r="Y61" s="8"/>
      <c r="Z61" s="11"/>
      <c r="AA61" s="11"/>
      <c r="AB61" s="8"/>
      <c r="AC61" s="8"/>
      <c r="AD61" s="8"/>
      <c r="AE61" s="8"/>
      <c r="AF61" s="8"/>
      <c r="AG61" s="15"/>
      <c r="AH61" s="15"/>
      <c r="AI61" s="8" t="s">
        <v>496</v>
      </c>
      <c r="AJ61" s="44">
        <v>1024701245524</v>
      </c>
      <c r="AK61" s="44">
        <v>4705007330</v>
      </c>
      <c r="AL61" s="15">
        <v>38018</v>
      </c>
      <c r="AM61" s="15">
        <v>55915</v>
      </c>
      <c r="AN61" s="11" t="s">
        <v>767</v>
      </c>
      <c r="AO61" s="17" t="s">
        <v>768</v>
      </c>
      <c r="AP61" s="2" t="s">
        <v>769</v>
      </c>
      <c r="AQ61" s="46">
        <v>44837</v>
      </c>
      <c r="AR61" s="39">
        <v>3923</v>
      </c>
    </row>
    <row r="62" spans="1:44" s="12" customFormat="1" ht="63.75" customHeight="1" x14ac:dyDescent="0.3">
      <c r="A62" s="5">
        <v>298</v>
      </c>
      <c r="B62" s="2">
        <v>62</v>
      </c>
      <c r="C62" s="9">
        <v>207</v>
      </c>
      <c r="D62" s="7" t="s">
        <v>492</v>
      </c>
      <c r="E62" s="17" t="s">
        <v>15</v>
      </c>
      <c r="F62" s="17" t="s">
        <v>16</v>
      </c>
      <c r="G62" s="2" t="s">
        <v>317</v>
      </c>
      <c r="H62" s="2" t="s">
        <v>318</v>
      </c>
      <c r="I62" s="2" t="s">
        <v>134</v>
      </c>
      <c r="J62" s="8"/>
      <c r="K62" s="8"/>
      <c r="L62" s="8" t="s">
        <v>20</v>
      </c>
      <c r="M62" s="8" t="s">
        <v>347</v>
      </c>
      <c r="N62" s="8">
        <v>73</v>
      </c>
      <c r="O62" s="8"/>
      <c r="P62" s="8" t="s">
        <v>504</v>
      </c>
      <c r="Q62" s="9" t="s">
        <v>494</v>
      </c>
      <c r="R62" s="39" t="s">
        <v>23</v>
      </c>
      <c r="S62" s="8"/>
      <c r="T62" s="2" t="s">
        <v>24</v>
      </c>
      <c r="U62" s="24">
        <v>15.9</v>
      </c>
      <c r="V62" s="8" t="s">
        <v>25</v>
      </c>
      <c r="W62" s="28" t="s">
        <v>495</v>
      </c>
      <c r="X62" s="8"/>
      <c r="Y62" s="8"/>
      <c r="Z62" s="11"/>
      <c r="AA62" s="11"/>
      <c r="AB62" s="8"/>
      <c r="AC62" s="8"/>
      <c r="AD62" s="8"/>
      <c r="AE62" s="8"/>
      <c r="AF62" s="8"/>
      <c r="AG62" s="15"/>
      <c r="AH62" s="15"/>
      <c r="AI62" s="8" t="s">
        <v>496</v>
      </c>
      <c r="AJ62" s="44">
        <v>1024701245524</v>
      </c>
      <c r="AK62" s="44">
        <v>4705007330</v>
      </c>
      <c r="AL62" s="15">
        <v>38018</v>
      </c>
      <c r="AM62" s="15">
        <v>55915</v>
      </c>
      <c r="AN62" s="11" t="s">
        <v>767</v>
      </c>
      <c r="AO62" s="17" t="s">
        <v>768</v>
      </c>
      <c r="AP62" s="2" t="s">
        <v>769</v>
      </c>
      <c r="AQ62" s="46">
        <v>44837</v>
      </c>
      <c r="AR62" s="39">
        <v>3923</v>
      </c>
    </row>
    <row r="63" spans="1:44" s="12" customFormat="1" ht="63.75" customHeight="1" x14ac:dyDescent="0.3">
      <c r="A63" s="5">
        <v>299</v>
      </c>
      <c r="B63" s="2">
        <v>63</v>
      </c>
      <c r="C63" s="9">
        <v>207</v>
      </c>
      <c r="D63" s="7" t="s">
        <v>492</v>
      </c>
      <c r="E63" s="17" t="s">
        <v>15</v>
      </c>
      <c r="F63" s="17" t="s">
        <v>16</v>
      </c>
      <c r="G63" s="2" t="s">
        <v>317</v>
      </c>
      <c r="H63" s="2" t="s">
        <v>318</v>
      </c>
      <c r="I63" s="2" t="s">
        <v>134</v>
      </c>
      <c r="J63" s="8"/>
      <c r="K63" s="8"/>
      <c r="L63" s="8" t="s">
        <v>20</v>
      </c>
      <c r="M63" s="8" t="s">
        <v>347</v>
      </c>
      <c r="N63" s="8">
        <v>73</v>
      </c>
      <c r="O63" s="8"/>
      <c r="P63" s="8" t="s">
        <v>505</v>
      </c>
      <c r="Q63" s="9" t="s">
        <v>494</v>
      </c>
      <c r="R63" s="39" t="s">
        <v>23</v>
      </c>
      <c r="S63" s="8"/>
      <c r="T63" s="2" t="s">
        <v>24</v>
      </c>
      <c r="U63" s="24">
        <v>18.2</v>
      </c>
      <c r="V63" s="8" t="s">
        <v>25</v>
      </c>
      <c r="W63" s="28" t="s">
        <v>495</v>
      </c>
      <c r="X63" s="8"/>
      <c r="Y63" s="8"/>
      <c r="Z63" s="11"/>
      <c r="AA63" s="11"/>
      <c r="AB63" s="8"/>
      <c r="AC63" s="8"/>
      <c r="AD63" s="8"/>
      <c r="AE63" s="8"/>
      <c r="AF63" s="8"/>
      <c r="AG63" s="15"/>
      <c r="AH63" s="15"/>
      <c r="AI63" s="8" t="s">
        <v>496</v>
      </c>
      <c r="AJ63" s="44">
        <v>1024701245524</v>
      </c>
      <c r="AK63" s="44">
        <v>4705007330</v>
      </c>
      <c r="AL63" s="15">
        <v>38018</v>
      </c>
      <c r="AM63" s="15">
        <v>55915</v>
      </c>
      <c r="AN63" s="11" t="s">
        <v>767</v>
      </c>
      <c r="AO63" s="17" t="s">
        <v>768</v>
      </c>
      <c r="AP63" s="2" t="s">
        <v>769</v>
      </c>
      <c r="AQ63" s="46">
        <v>44837</v>
      </c>
      <c r="AR63" s="39">
        <v>3923</v>
      </c>
    </row>
    <row r="64" spans="1:44" s="12" customFormat="1" ht="63.75" customHeight="1" x14ac:dyDescent="0.3">
      <c r="A64" s="5">
        <v>300</v>
      </c>
      <c r="B64" s="2">
        <v>64</v>
      </c>
      <c r="C64" s="9">
        <v>207</v>
      </c>
      <c r="D64" s="7" t="s">
        <v>492</v>
      </c>
      <c r="E64" s="17" t="s">
        <v>15</v>
      </c>
      <c r="F64" s="17" t="s">
        <v>16</v>
      </c>
      <c r="G64" s="2" t="s">
        <v>317</v>
      </c>
      <c r="H64" s="2" t="s">
        <v>318</v>
      </c>
      <c r="I64" s="2" t="s">
        <v>134</v>
      </c>
      <c r="J64" s="8"/>
      <c r="K64" s="8"/>
      <c r="L64" s="8" t="s">
        <v>20</v>
      </c>
      <c r="M64" s="8" t="s">
        <v>347</v>
      </c>
      <c r="N64" s="8">
        <v>73</v>
      </c>
      <c r="O64" s="8"/>
      <c r="P64" s="8" t="s">
        <v>506</v>
      </c>
      <c r="Q64" s="9" t="s">
        <v>494</v>
      </c>
      <c r="R64" s="39" t="s">
        <v>23</v>
      </c>
      <c r="S64" s="8"/>
      <c r="T64" s="2" t="s">
        <v>24</v>
      </c>
      <c r="U64" s="24">
        <v>9</v>
      </c>
      <c r="V64" s="8" t="s">
        <v>25</v>
      </c>
      <c r="W64" s="28" t="s">
        <v>495</v>
      </c>
      <c r="X64" s="8"/>
      <c r="Y64" s="8"/>
      <c r="Z64" s="11"/>
      <c r="AA64" s="11"/>
      <c r="AB64" s="8"/>
      <c r="AC64" s="8"/>
      <c r="AD64" s="8"/>
      <c r="AE64" s="8"/>
      <c r="AF64" s="8"/>
      <c r="AG64" s="15"/>
      <c r="AH64" s="15"/>
      <c r="AI64" s="8" t="s">
        <v>496</v>
      </c>
      <c r="AJ64" s="44">
        <v>1024701245524</v>
      </c>
      <c r="AK64" s="44">
        <v>4705007330</v>
      </c>
      <c r="AL64" s="15">
        <v>38018</v>
      </c>
      <c r="AM64" s="15">
        <v>55915</v>
      </c>
      <c r="AN64" s="11" t="s">
        <v>767</v>
      </c>
      <c r="AO64" s="17" t="s">
        <v>768</v>
      </c>
      <c r="AP64" s="2" t="s">
        <v>769</v>
      </c>
      <c r="AQ64" s="46">
        <v>44837</v>
      </c>
      <c r="AR64" s="39">
        <v>3923</v>
      </c>
    </row>
    <row r="65" spans="1:44" s="12" customFormat="1" ht="63.75" customHeight="1" x14ac:dyDescent="0.3">
      <c r="A65" s="5">
        <v>301</v>
      </c>
      <c r="B65" s="2">
        <v>65</v>
      </c>
      <c r="C65" s="9">
        <v>207</v>
      </c>
      <c r="D65" s="7" t="s">
        <v>492</v>
      </c>
      <c r="E65" s="17" t="s">
        <v>15</v>
      </c>
      <c r="F65" s="17" t="s">
        <v>16</v>
      </c>
      <c r="G65" s="2" t="s">
        <v>317</v>
      </c>
      <c r="H65" s="2" t="s">
        <v>318</v>
      </c>
      <c r="I65" s="2" t="s">
        <v>134</v>
      </c>
      <c r="J65" s="8"/>
      <c r="K65" s="8"/>
      <c r="L65" s="8" t="s">
        <v>20</v>
      </c>
      <c r="M65" s="8" t="s">
        <v>347</v>
      </c>
      <c r="N65" s="8">
        <v>73</v>
      </c>
      <c r="O65" s="8"/>
      <c r="P65" s="8" t="s">
        <v>507</v>
      </c>
      <c r="Q65" s="9" t="s">
        <v>494</v>
      </c>
      <c r="R65" s="39" t="s">
        <v>23</v>
      </c>
      <c r="S65" s="8"/>
      <c r="T65" s="2" t="s">
        <v>24</v>
      </c>
      <c r="U65" s="24">
        <v>15.6</v>
      </c>
      <c r="V65" s="8" t="s">
        <v>25</v>
      </c>
      <c r="W65" s="28" t="s">
        <v>495</v>
      </c>
      <c r="X65" s="8"/>
      <c r="Y65" s="8"/>
      <c r="Z65" s="11"/>
      <c r="AA65" s="11"/>
      <c r="AB65" s="8"/>
      <c r="AC65" s="8"/>
      <c r="AD65" s="8"/>
      <c r="AE65" s="8"/>
      <c r="AF65" s="8"/>
      <c r="AG65" s="15"/>
      <c r="AH65" s="15"/>
      <c r="AI65" s="8" t="s">
        <v>496</v>
      </c>
      <c r="AJ65" s="44">
        <v>1024701245524</v>
      </c>
      <c r="AK65" s="44">
        <v>4705007330</v>
      </c>
      <c r="AL65" s="15">
        <v>38018</v>
      </c>
      <c r="AM65" s="15">
        <v>55915</v>
      </c>
      <c r="AN65" s="11" t="s">
        <v>767</v>
      </c>
      <c r="AO65" s="17" t="s">
        <v>768</v>
      </c>
      <c r="AP65" s="2" t="s">
        <v>769</v>
      </c>
      <c r="AQ65" s="46">
        <v>44837</v>
      </c>
      <c r="AR65" s="39">
        <v>3923</v>
      </c>
    </row>
    <row r="66" spans="1:44" s="12" customFormat="1" ht="63.75" customHeight="1" x14ac:dyDescent="0.3">
      <c r="A66" s="5">
        <v>302</v>
      </c>
      <c r="B66" s="2">
        <v>66</v>
      </c>
      <c r="C66" s="9">
        <v>207</v>
      </c>
      <c r="D66" s="7" t="s">
        <v>492</v>
      </c>
      <c r="E66" s="17" t="s">
        <v>15</v>
      </c>
      <c r="F66" s="17" t="s">
        <v>16</v>
      </c>
      <c r="G66" s="2" t="s">
        <v>317</v>
      </c>
      <c r="H66" s="2" t="s">
        <v>318</v>
      </c>
      <c r="I66" s="2" t="s">
        <v>134</v>
      </c>
      <c r="J66" s="8"/>
      <c r="K66" s="8"/>
      <c r="L66" s="8" t="s">
        <v>20</v>
      </c>
      <c r="M66" s="8" t="s">
        <v>347</v>
      </c>
      <c r="N66" s="8">
        <v>73</v>
      </c>
      <c r="O66" s="8"/>
      <c r="P66" s="8" t="s">
        <v>508</v>
      </c>
      <c r="Q66" s="9" t="s">
        <v>494</v>
      </c>
      <c r="R66" s="39" t="s">
        <v>23</v>
      </c>
      <c r="S66" s="8"/>
      <c r="T66" s="2" t="s">
        <v>24</v>
      </c>
      <c r="U66" s="24">
        <v>88.8</v>
      </c>
      <c r="V66" s="8" t="s">
        <v>25</v>
      </c>
      <c r="W66" s="28" t="s">
        <v>495</v>
      </c>
      <c r="X66" s="8"/>
      <c r="Y66" s="8"/>
      <c r="Z66" s="11"/>
      <c r="AA66" s="11"/>
      <c r="AB66" s="8"/>
      <c r="AC66" s="8"/>
      <c r="AD66" s="8"/>
      <c r="AE66" s="8"/>
      <c r="AF66" s="8"/>
      <c r="AG66" s="15"/>
      <c r="AH66" s="15"/>
      <c r="AI66" s="8" t="s">
        <v>496</v>
      </c>
      <c r="AJ66" s="44">
        <v>1024701245524</v>
      </c>
      <c r="AK66" s="44">
        <v>4705007330</v>
      </c>
      <c r="AL66" s="15">
        <v>38018</v>
      </c>
      <c r="AM66" s="15">
        <v>55915</v>
      </c>
      <c r="AN66" s="11" t="s">
        <v>767</v>
      </c>
      <c r="AO66" s="17" t="s">
        <v>768</v>
      </c>
      <c r="AP66" s="2" t="s">
        <v>769</v>
      </c>
      <c r="AQ66" s="46">
        <v>44837</v>
      </c>
      <c r="AR66" s="39">
        <v>3923</v>
      </c>
    </row>
    <row r="67" spans="1:44" s="12" customFormat="1" ht="63.75" customHeight="1" x14ac:dyDescent="0.3">
      <c r="A67" s="5">
        <v>303</v>
      </c>
      <c r="B67" s="2">
        <v>67</v>
      </c>
      <c r="C67" s="9">
        <v>207</v>
      </c>
      <c r="D67" s="7" t="s">
        <v>492</v>
      </c>
      <c r="E67" s="17" t="s">
        <v>15</v>
      </c>
      <c r="F67" s="17" t="s">
        <v>16</v>
      </c>
      <c r="G67" s="2" t="s">
        <v>317</v>
      </c>
      <c r="H67" s="2" t="s">
        <v>318</v>
      </c>
      <c r="I67" s="2" t="s">
        <v>134</v>
      </c>
      <c r="J67" s="8"/>
      <c r="K67" s="8"/>
      <c r="L67" s="8" t="s">
        <v>20</v>
      </c>
      <c r="M67" s="8" t="s">
        <v>347</v>
      </c>
      <c r="N67" s="8">
        <v>73</v>
      </c>
      <c r="O67" s="8"/>
      <c r="P67" s="8" t="s">
        <v>509</v>
      </c>
      <c r="Q67" s="9" t="s">
        <v>494</v>
      </c>
      <c r="R67" s="39" t="s">
        <v>23</v>
      </c>
      <c r="S67" s="8"/>
      <c r="T67" s="2" t="s">
        <v>24</v>
      </c>
      <c r="U67" s="24">
        <v>33.700000000000003</v>
      </c>
      <c r="V67" s="8" t="s">
        <v>25</v>
      </c>
      <c r="W67" s="28" t="s">
        <v>495</v>
      </c>
      <c r="X67" s="8"/>
      <c r="Y67" s="8"/>
      <c r="Z67" s="11"/>
      <c r="AA67" s="11"/>
      <c r="AB67" s="8"/>
      <c r="AC67" s="8"/>
      <c r="AD67" s="8"/>
      <c r="AE67" s="8"/>
      <c r="AF67" s="8"/>
      <c r="AG67" s="15"/>
      <c r="AH67" s="15"/>
      <c r="AI67" s="8" t="s">
        <v>496</v>
      </c>
      <c r="AJ67" s="44">
        <v>1024701245524</v>
      </c>
      <c r="AK67" s="44">
        <v>4705007330</v>
      </c>
      <c r="AL67" s="15">
        <v>38018</v>
      </c>
      <c r="AM67" s="15">
        <v>55915</v>
      </c>
      <c r="AN67" s="11" t="s">
        <v>767</v>
      </c>
      <c r="AO67" s="17" t="s">
        <v>768</v>
      </c>
      <c r="AP67" s="2" t="s">
        <v>769</v>
      </c>
      <c r="AQ67" s="46">
        <v>44837</v>
      </c>
      <c r="AR67" s="39">
        <v>3923</v>
      </c>
    </row>
    <row r="68" spans="1:44" s="12" customFormat="1" ht="63.75" customHeight="1" x14ac:dyDescent="0.3">
      <c r="A68" s="5">
        <v>304</v>
      </c>
      <c r="B68" s="2">
        <v>68</v>
      </c>
      <c r="C68" s="9">
        <v>200006754</v>
      </c>
      <c r="D68" s="7" t="s">
        <v>510</v>
      </c>
      <c r="E68" s="17" t="s">
        <v>15</v>
      </c>
      <c r="F68" s="17" t="s">
        <v>16</v>
      </c>
      <c r="G68" s="2" t="s">
        <v>317</v>
      </c>
      <c r="H68" s="2" t="s">
        <v>318</v>
      </c>
      <c r="I68" s="2" t="s">
        <v>134</v>
      </c>
      <c r="J68" s="8"/>
      <c r="K68" s="8"/>
      <c r="L68" s="6" t="s">
        <v>126</v>
      </c>
      <c r="M68" s="8" t="s">
        <v>173</v>
      </c>
      <c r="N68" s="8">
        <v>21</v>
      </c>
      <c r="O68" s="8"/>
      <c r="P68" s="11" t="s">
        <v>103</v>
      </c>
      <c r="Q68" s="9"/>
      <c r="R68" s="39"/>
      <c r="S68" s="8"/>
      <c r="T68" s="2"/>
      <c r="U68" s="24"/>
      <c r="V68" s="8"/>
      <c r="W68" s="28"/>
      <c r="X68" s="8" t="s">
        <v>511</v>
      </c>
      <c r="Y68" s="8"/>
      <c r="Z68" s="11" t="s">
        <v>512</v>
      </c>
      <c r="AA68" s="11"/>
      <c r="AB68" s="8"/>
      <c r="AC68" s="8"/>
      <c r="AD68" s="8"/>
      <c r="AE68" s="8"/>
      <c r="AF68" s="8"/>
      <c r="AG68" s="15"/>
      <c r="AH68" s="15"/>
      <c r="AI68" s="8" t="s">
        <v>513</v>
      </c>
      <c r="AJ68" s="44">
        <v>1227800092222</v>
      </c>
      <c r="AK68" s="44">
        <v>7801714659</v>
      </c>
      <c r="AL68" s="15">
        <v>44986</v>
      </c>
      <c r="AM68" s="15">
        <v>46819</v>
      </c>
      <c r="AN68" s="11" t="s">
        <v>767</v>
      </c>
      <c r="AO68" s="17" t="s">
        <v>768</v>
      </c>
      <c r="AP68" s="2" t="s">
        <v>769</v>
      </c>
      <c r="AQ68" s="46">
        <v>44642</v>
      </c>
      <c r="AR68" s="39">
        <v>997</v>
      </c>
    </row>
    <row r="69" spans="1:44" s="12" customFormat="1" ht="63.75" customHeight="1" x14ac:dyDescent="0.3">
      <c r="A69" s="5">
        <v>305</v>
      </c>
      <c r="B69" s="2">
        <v>69</v>
      </c>
      <c r="C69" s="9">
        <v>200006754</v>
      </c>
      <c r="D69" s="7" t="s">
        <v>510</v>
      </c>
      <c r="E69" s="17" t="s">
        <v>15</v>
      </c>
      <c r="F69" s="17" t="s">
        <v>16</v>
      </c>
      <c r="G69" s="2" t="s">
        <v>317</v>
      </c>
      <c r="H69" s="2" t="s">
        <v>318</v>
      </c>
      <c r="I69" s="2" t="s">
        <v>134</v>
      </c>
      <c r="J69" s="8"/>
      <c r="K69" s="8"/>
      <c r="L69" s="6" t="s">
        <v>126</v>
      </c>
      <c r="M69" s="8" t="s">
        <v>173</v>
      </c>
      <c r="N69" s="8">
        <v>21</v>
      </c>
      <c r="O69" s="8"/>
      <c r="P69" s="11" t="s">
        <v>103</v>
      </c>
      <c r="Q69" s="9"/>
      <c r="R69" s="39"/>
      <c r="S69" s="8"/>
      <c r="T69" s="2"/>
      <c r="U69" s="24"/>
      <c r="V69" s="8"/>
      <c r="W69" s="28"/>
      <c r="X69" s="8" t="s">
        <v>511</v>
      </c>
      <c r="Y69" s="8"/>
      <c r="Z69" s="11" t="s">
        <v>512</v>
      </c>
      <c r="AA69" s="11"/>
      <c r="AB69" s="8"/>
      <c r="AC69" s="8"/>
      <c r="AD69" s="8"/>
      <c r="AE69" s="8"/>
      <c r="AF69" s="8"/>
      <c r="AG69" s="15"/>
      <c r="AH69" s="15"/>
      <c r="AI69" s="8" t="s">
        <v>513</v>
      </c>
      <c r="AJ69" s="44">
        <v>1227800092222</v>
      </c>
      <c r="AK69" s="44">
        <v>7801714659</v>
      </c>
      <c r="AL69" s="15">
        <v>44986</v>
      </c>
      <c r="AM69" s="15">
        <v>46819</v>
      </c>
      <c r="AN69" s="11" t="s">
        <v>767</v>
      </c>
      <c r="AO69" s="17" t="s">
        <v>768</v>
      </c>
      <c r="AP69" s="2" t="s">
        <v>769</v>
      </c>
      <c r="AQ69" s="46">
        <v>44642</v>
      </c>
      <c r="AR69" s="39">
        <v>997</v>
      </c>
    </row>
    <row r="70" spans="1:44" s="12" customFormat="1" ht="63.75" customHeight="1" x14ac:dyDescent="0.3">
      <c r="A70" s="5">
        <v>306</v>
      </c>
      <c r="B70" s="2">
        <v>70</v>
      </c>
      <c r="C70" s="9">
        <v>200006754</v>
      </c>
      <c r="D70" s="7" t="s">
        <v>510</v>
      </c>
      <c r="E70" s="17" t="s">
        <v>15</v>
      </c>
      <c r="F70" s="17" t="s">
        <v>16</v>
      </c>
      <c r="G70" s="2" t="s">
        <v>317</v>
      </c>
      <c r="H70" s="2" t="s">
        <v>318</v>
      </c>
      <c r="I70" s="2" t="s">
        <v>134</v>
      </c>
      <c r="J70" s="8"/>
      <c r="K70" s="8"/>
      <c r="L70" s="6" t="s">
        <v>126</v>
      </c>
      <c r="M70" s="8" t="s">
        <v>173</v>
      </c>
      <c r="N70" s="8">
        <v>21</v>
      </c>
      <c r="O70" s="8"/>
      <c r="P70" s="11" t="s">
        <v>103</v>
      </c>
      <c r="Q70" s="9"/>
      <c r="R70" s="39"/>
      <c r="S70" s="8"/>
      <c r="T70" s="2"/>
      <c r="U70" s="24"/>
      <c r="V70" s="8"/>
      <c r="W70" s="28"/>
      <c r="X70" s="8" t="s">
        <v>511</v>
      </c>
      <c r="Y70" s="8"/>
      <c r="Z70" s="11" t="s">
        <v>512</v>
      </c>
      <c r="AA70" s="11"/>
      <c r="AB70" s="8"/>
      <c r="AC70" s="8"/>
      <c r="AD70" s="8"/>
      <c r="AE70" s="8"/>
      <c r="AF70" s="8"/>
      <c r="AG70" s="15"/>
      <c r="AH70" s="15"/>
      <c r="AI70" s="8" t="s">
        <v>513</v>
      </c>
      <c r="AJ70" s="44">
        <v>1227800092222</v>
      </c>
      <c r="AK70" s="44">
        <v>7801714659</v>
      </c>
      <c r="AL70" s="15">
        <v>44986</v>
      </c>
      <c r="AM70" s="15">
        <v>46819</v>
      </c>
      <c r="AN70" s="11" t="s">
        <v>767</v>
      </c>
      <c r="AO70" s="17" t="s">
        <v>768</v>
      </c>
      <c r="AP70" s="2" t="s">
        <v>769</v>
      </c>
      <c r="AQ70" s="46">
        <v>44642</v>
      </c>
      <c r="AR70" s="39">
        <v>997</v>
      </c>
    </row>
    <row r="71" spans="1:44" s="12" customFormat="1" ht="63.75" customHeight="1" x14ac:dyDescent="0.3">
      <c r="A71" s="5">
        <v>307</v>
      </c>
      <c r="B71" s="2">
        <v>71</v>
      </c>
      <c r="C71" s="9">
        <v>200006754</v>
      </c>
      <c r="D71" s="7" t="s">
        <v>510</v>
      </c>
      <c r="E71" s="17" t="s">
        <v>15</v>
      </c>
      <c r="F71" s="17" t="s">
        <v>16</v>
      </c>
      <c r="G71" s="2" t="s">
        <v>317</v>
      </c>
      <c r="H71" s="2" t="s">
        <v>318</v>
      </c>
      <c r="I71" s="2" t="s">
        <v>134</v>
      </c>
      <c r="J71" s="8"/>
      <c r="K71" s="8"/>
      <c r="L71" s="6" t="s">
        <v>126</v>
      </c>
      <c r="M71" s="8" t="s">
        <v>173</v>
      </c>
      <c r="N71" s="8">
        <v>21</v>
      </c>
      <c r="O71" s="8"/>
      <c r="P71" s="11" t="s">
        <v>103</v>
      </c>
      <c r="Q71" s="9"/>
      <c r="R71" s="39"/>
      <c r="S71" s="8"/>
      <c r="T71" s="2"/>
      <c r="U71" s="24"/>
      <c r="V71" s="8"/>
      <c r="W71" s="28"/>
      <c r="X71" s="8" t="s">
        <v>511</v>
      </c>
      <c r="Y71" s="8"/>
      <c r="Z71" s="11" t="s">
        <v>512</v>
      </c>
      <c r="AA71" s="11"/>
      <c r="AB71" s="8"/>
      <c r="AC71" s="8"/>
      <c r="AD71" s="8"/>
      <c r="AE71" s="8"/>
      <c r="AF71" s="8"/>
      <c r="AG71" s="15"/>
      <c r="AH71" s="15"/>
      <c r="AI71" s="8" t="s">
        <v>513</v>
      </c>
      <c r="AJ71" s="44">
        <v>1227800092222</v>
      </c>
      <c r="AK71" s="44">
        <v>7801714659</v>
      </c>
      <c r="AL71" s="15">
        <v>44986</v>
      </c>
      <c r="AM71" s="15">
        <v>46819</v>
      </c>
      <c r="AN71" s="11" t="s">
        <v>767</v>
      </c>
      <c r="AO71" s="17" t="s">
        <v>768</v>
      </c>
      <c r="AP71" s="2" t="s">
        <v>769</v>
      </c>
      <c r="AQ71" s="46">
        <v>44642</v>
      </c>
      <c r="AR71" s="39">
        <v>997</v>
      </c>
    </row>
    <row r="72" spans="1:44" s="12" customFormat="1" ht="63.75" customHeight="1" x14ac:dyDescent="0.3">
      <c r="A72" s="5">
        <v>308</v>
      </c>
      <c r="B72" s="2">
        <v>72</v>
      </c>
      <c r="C72" s="9">
        <v>200006754</v>
      </c>
      <c r="D72" s="7" t="s">
        <v>510</v>
      </c>
      <c r="E72" s="17" t="s">
        <v>15</v>
      </c>
      <c r="F72" s="17" t="s">
        <v>16</v>
      </c>
      <c r="G72" s="2" t="s">
        <v>317</v>
      </c>
      <c r="H72" s="2" t="s">
        <v>318</v>
      </c>
      <c r="I72" s="2" t="s">
        <v>134</v>
      </c>
      <c r="J72" s="8"/>
      <c r="K72" s="8"/>
      <c r="L72" s="6" t="s">
        <v>126</v>
      </c>
      <c r="M72" s="8" t="s">
        <v>173</v>
      </c>
      <c r="N72" s="8">
        <v>21</v>
      </c>
      <c r="O72" s="8"/>
      <c r="P72" s="11" t="s">
        <v>103</v>
      </c>
      <c r="Q72" s="9"/>
      <c r="R72" s="39"/>
      <c r="S72" s="8"/>
      <c r="T72" s="2"/>
      <c r="U72" s="24"/>
      <c r="V72" s="8"/>
      <c r="W72" s="28"/>
      <c r="X72" s="8" t="s">
        <v>511</v>
      </c>
      <c r="Y72" s="8"/>
      <c r="Z72" s="11" t="s">
        <v>512</v>
      </c>
      <c r="AA72" s="11"/>
      <c r="AB72" s="8"/>
      <c r="AC72" s="8"/>
      <c r="AD72" s="8"/>
      <c r="AE72" s="8"/>
      <c r="AF72" s="8"/>
      <c r="AG72" s="15"/>
      <c r="AH72" s="15"/>
      <c r="AI72" s="8" t="s">
        <v>513</v>
      </c>
      <c r="AJ72" s="44">
        <v>1227800092222</v>
      </c>
      <c r="AK72" s="44">
        <v>7801714659</v>
      </c>
      <c r="AL72" s="15">
        <v>44986</v>
      </c>
      <c r="AM72" s="15">
        <v>46819</v>
      </c>
      <c r="AN72" s="11" t="s">
        <v>767</v>
      </c>
      <c r="AO72" s="17" t="s">
        <v>768</v>
      </c>
      <c r="AP72" s="2" t="s">
        <v>769</v>
      </c>
      <c r="AQ72" s="46">
        <v>44642</v>
      </c>
      <c r="AR72" s="39">
        <v>997</v>
      </c>
    </row>
    <row r="73" spans="1:44" s="12" customFormat="1" ht="63.75" customHeight="1" x14ac:dyDescent="0.3">
      <c r="A73" s="5">
        <v>309</v>
      </c>
      <c r="B73" s="2">
        <v>73</v>
      </c>
      <c r="C73" s="9">
        <v>200006754</v>
      </c>
      <c r="D73" s="7" t="s">
        <v>510</v>
      </c>
      <c r="E73" s="17" t="s">
        <v>15</v>
      </c>
      <c r="F73" s="17" t="s">
        <v>16</v>
      </c>
      <c r="G73" s="2" t="s">
        <v>317</v>
      </c>
      <c r="H73" s="2" t="s">
        <v>318</v>
      </c>
      <c r="I73" s="2" t="s">
        <v>134</v>
      </c>
      <c r="J73" s="8"/>
      <c r="K73" s="8"/>
      <c r="L73" s="6" t="s">
        <v>126</v>
      </c>
      <c r="M73" s="8" t="s">
        <v>173</v>
      </c>
      <c r="N73" s="8">
        <v>21</v>
      </c>
      <c r="O73" s="8"/>
      <c r="P73" s="11" t="s">
        <v>103</v>
      </c>
      <c r="Q73" s="9"/>
      <c r="R73" s="39"/>
      <c r="S73" s="8"/>
      <c r="T73" s="2"/>
      <c r="U73" s="24"/>
      <c r="V73" s="8"/>
      <c r="W73" s="28"/>
      <c r="X73" s="8" t="s">
        <v>511</v>
      </c>
      <c r="Y73" s="8"/>
      <c r="Z73" s="11" t="s">
        <v>512</v>
      </c>
      <c r="AA73" s="11"/>
      <c r="AB73" s="8"/>
      <c r="AC73" s="8"/>
      <c r="AD73" s="8"/>
      <c r="AE73" s="8"/>
      <c r="AF73" s="8"/>
      <c r="AG73" s="15"/>
      <c r="AH73" s="15"/>
      <c r="AI73" s="8" t="s">
        <v>513</v>
      </c>
      <c r="AJ73" s="44">
        <v>1227800092222</v>
      </c>
      <c r="AK73" s="44">
        <v>7801714659</v>
      </c>
      <c r="AL73" s="15">
        <v>44986</v>
      </c>
      <c r="AM73" s="15">
        <v>46819</v>
      </c>
      <c r="AN73" s="11" t="s">
        <v>767</v>
      </c>
      <c r="AO73" s="17" t="s">
        <v>768</v>
      </c>
      <c r="AP73" s="2" t="s">
        <v>769</v>
      </c>
      <c r="AQ73" s="46">
        <v>44642</v>
      </c>
      <c r="AR73" s="39">
        <v>997</v>
      </c>
    </row>
    <row r="74" spans="1:44" s="12" customFormat="1" ht="63.75" customHeight="1" x14ac:dyDescent="0.3">
      <c r="A74" s="5">
        <v>310</v>
      </c>
      <c r="B74" s="2">
        <v>74</v>
      </c>
      <c r="C74" s="9">
        <v>200006754</v>
      </c>
      <c r="D74" s="7" t="s">
        <v>510</v>
      </c>
      <c r="E74" s="17" t="s">
        <v>15</v>
      </c>
      <c r="F74" s="17" t="s">
        <v>16</v>
      </c>
      <c r="G74" s="2" t="s">
        <v>317</v>
      </c>
      <c r="H74" s="2" t="s">
        <v>318</v>
      </c>
      <c r="I74" s="2" t="s">
        <v>134</v>
      </c>
      <c r="J74" s="8"/>
      <c r="K74" s="8"/>
      <c r="L74" s="6" t="s">
        <v>126</v>
      </c>
      <c r="M74" s="8" t="s">
        <v>173</v>
      </c>
      <c r="N74" s="8">
        <v>21</v>
      </c>
      <c r="O74" s="8"/>
      <c r="P74" s="11" t="s">
        <v>103</v>
      </c>
      <c r="Q74" s="9"/>
      <c r="R74" s="39"/>
      <c r="S74" s="8"/>
      <c r="T74" s="2"/>
      <c r="U74" s="24"/>
      <c r="V74" s="8"/>
      <c r="W74" s="28"/>
      <c r="X74" s="8" t="s">
        <v>511</v>
      </c>
      <c r="Y74" s="8"/>
      <c r="Z74" s="11" t="s">
        <v>512</v>
      </c>
      <c r="AA74" s="11"/>
      <c r="AB74" s="8"/>
      <c r="AC74" s="8"/>
      <c r="AD74" s="8"/>
      <c r="AE74" s="8"/>
      <c r="AF74" s="8"/>
      <c r="AG74" s="15"/>
      <c r="AH74" s="15"/>
      <c r="AI74" s="8" t="s">
        <v>513</v>
      </c>
      <c r="AJ74" s="44">
        <v>1227800092222</v>
      </c>
      <c r="AK74" s="44">
        <v>7801714659</v>
      </c>
      <c r="AL74" s="15">
        <v>44986</v>
      </c>
      <c r="AM74" s="15">
        <v>46819</v>
      </c>
      <c r="AN74" s="11" t="s">
        <v>767</v>
      </c>
      <c r="AO74" s="17" t="s">
        <v>768</v>
      </c>
      <c r="AP74" s="2" t="s">
        <v>769</v>
      </c>
      <c r="AQ74" s="46">
        <v>44642</v>
      </c>
      <c r="AR74" s="39">
        <v>997</v>
      </c>
    </row>
    <row r="75" spans="1:44" s="12" customFormat="1" ht="63.75" customHeight="1" x14ac:dyDescent="0.3">
      <c r="A75" s="5">
        <v>311</v>
      </c>
      <c r="B75" s="2">
        <v>75</v>
      </c>
      <c r="C75" s="9">
        <v>200006754</v>
      </c>
      <c r="D75" s="7" t="s">
        <v>510</v>
      </c>
      <c r="E75" s="17" t="s">
        <v>15</v>
      </c>
      <c r="F75" s="17" t="s">
        <v>16</v>
      </c>
      <c r="G75" s="2" t="s">
        <v>317</v>
      </c>
      <c r="H75" s="2" t="s">
        <v>318</v>
      </c>
      <c r="I75" s="2" t="s">
        <v>134</v>
      </c>
      <c r="J75" s="8"/>
      <c r="K75" s="8"/>
      <c r="L75" s="6" t="s">
        <v>126</v>
      </c>
      <c r="M75" s="8" t="s">
        <v>173</v>
      </c>
      <c r="N75" s="8">
        <v>21</v>
      </c>
      <c r="O75" s="8"/>
      <c r="P75" s="11" t="s">
        <v>103</v>
      </c>
      <c r="Q75" s="9"/>
      <c r="R75" s="39"/>
      <c r="S75" s="8"/>
      <c r="T75" s="2"/>
      <c r="U75" s="24"/>
      <c r="V75" s="8"/>
      <c r="W75" s="28"/>
      <c r="X75" s="8" t="s">
        <v>511</v>
      </c>
      <c r="Y75" s="8"/>
      <c r="Z75" s="11" t="s">
        <v>512</v>
      </c>
      <c r="AA75" s="11"/>
      <c r="AB75" s="8"/>
      <c r="AC75" s="8"/>
      <c r="AD75" s="8"/>
      <c r="AE75" s="8"/>
      <c r="AF75" s="8"/>
      <c r="AG75" s="15"/>
      <c r="AH75" s="15"/>
      <c r="AI75" s="8" t="s">
        <v>513</v>
      </c>
      <c r="AJ75" s="44">
        <v>1227800092222</v>
      </c>
      <c r="AK75" s="44">
        <v>7801714659</v>
      </c>
      <c r="AL75" s="15">
        <v>44986</v>
      </c>
      <c r="AM75" s="15">
        <v>46819</v>
      </c>
      <c r="AN75" s="11" t="s">
        <v>767</v>
      </c>
      <c r="AO75" s="17" t="s">
        <v>768</v>
      </c>
      <c r="AP75" s="2" t="s">
        <v>769</v>
      </c>
      <c r="AQ75" s="46">
        <v>44642</v>
      </c>
      <c r="AR75" s="39">
        <v>997</v>
      </c>
    </row>
    <row r="76" spans="1:44" s="12" customFormat="1" ht="63.75" customHeight="1" x14ac:dyDescent="0.3">
      <c r="A76" s="5">
        <v>312</v>
      </c>
      <c r="B76" s="2">
        <v>76</v>
      </c>
      <c r="C76" s="9">
        <v>200006754</v>
      </c>
      <c r="D76" s="7" t="s">
        <v>510</v>
      </c>
      <c r="E76" s="17" t="s">
        <v>15</v>
      </c>
      <c r="F76" s="17" t="s">
        <v>16</v>
      </c>
      <c r="G76" s="2" t="s">
        <v>317</v>
      </c>
      <c r="H76" s="2" t="s">
        <v>318</v>
      </c>
      <c r="I76" s="2" t="s">
        <v>134</v>
      </c>
      <c r="J76" s="8"/>
      <c r="K76" s="8"/>
      <c r="L76" s="6" t="s">
        <v>126</v>
      </c>
      <c r="M76" s="8" t="s">
        <v>173</v>
      </c>
      <c r="N76" s="8">
        <v>21</v>
      </c>
      <c r="O76" s="8"/>
      <c r="P76" s="11" t="s">
        <v>103</v>
      </c>
      <c r="Q76" s="9"/>
      <c r="R76" s="39"/>
      <c r="S76" s="8"/>
      <c r="T76" s="2"/>
      <c r="U76" s="24"/>
      <c r="V76" s="8"/>
      <c r="W76" s="28"/>
      <c r="X76" s="8" t="s">
        <v>511</v>
      </c>
      <c r="Y76" s="8"/>
      <c r="Z76" s="11" t="s">
        <v>512</v>
      </c>
      <c r="AA76" s="11"/>
      <c r="AB76" s="8"/>
      <c r="AC76" s="8"/>
      <c r="AD76" s="8"/>
      <c r="AE76" s="8"/>
      <c r="AF76" s="8"/>
      <c r="AG76" s="15"/>
      <c r="AH76" s="15"/>
      <c r="AI76" s="8" t="s">
        <v>513</v>
      </c>
      <c r="AJ76" s="44">
        <v>1227800092222</v>
      </c>
      <c r="AK76" s="44">
        <v>7801714659</v>
      </c>
      <c r="AL76" s="15">
        <v>44986</v>
      </c>
      <c r="AM76" s="15">
        <v>46819</v>
      </c>
      <c r="AN76" s="11" t="s">
        <v>767</v>
      </c>
      <c r="AO76" s="17" t="s">
        <v>768</v>
      </c>
      <c r="AP76" s="2" t="s">
        <v>769</v>
      </c>
      <c r="AQ76" s="46">
        <v>44642</v>
      </c>
      <c r="AR76" s="39">
        <v>997</v>
      </c>
    </row>
    <row r="77" spans="1:44" s="12" customFormat="1" ht="38.25" customHeight="1" x14ac:dyDescent="0.3">
      <c r="A77" s="5">
        <v>313</v>
      </c>
      <c r="B77" s="6">
        <v>1</v>
      </c>
      <c r="C77" s="39" t="s">
        <v>28</v>
      </c>
      <c r="D77" s="7" t="s">
        <v>514</v>
      </c>
      <c r="E77" s="6" t="s">
        <v>15</v>
      </c>
      <c r="F77" s="6" t="s">
        <v>16</v>
      </c>
      <c r="G77" s="6" t="s">
        <v>68</v>
      </c>
      <c r="H77" s="6" t="s">
        <v>49</v>
      </c>
      <c r="I77" s="6" t="s">
        <v>105</v>
      </c>
      <c r="J77" s="39"/>
      <c r="K77" s="39"/>
      <c r="L77" s="6" t="s">
        <v>20</v>
      </c>
      <c r="M77" s="6" t="s">
        <v>515</v>
      </c>
      <c r="N77" s="32">
        <v>3</v>
      </c>
      <c r="O77" s="32"/>
      <c r="P77" s="6" t="s">
        <v>103</v>
      </c>
      <c r="Q77" s="6"/>
      <c r="R77" s="39"/>
      <c r="S77" s="39"/>
      <c r="T77" s="32"/>
      <c r="U77" s="26"/>
      <c r="V77" s="39"/>
      <c r="W77" s="6"/>
      <c r="X77" s="39" t="s">
        <v>516</v>
      </c>
      <c r="Y77" s="39"/>
      <c r="Z77" s="45"/>
      <c r="AA77" s="45"/>
      <c r="AB77" s="39"/>
      <c r="AC77" s="39"/>
      <c r="AD77" s="2" t="s">
        <v>27</v>
      </c>
      <c r="AE77" s="14">
        <v>1024702092128</v>
      </c>
      <c r="AF77" s="9">
        <v>4719011785</v>
      </c>
      <c r="AG77" s="46">
        <v>45014</v>
      </c>
      <c r="AH77" s="46">
        <v>45351</v>
      </c>
      <c r="AI77" s="39"/>
      <c r="AJ77" s="89"/>
      <c r="AK77" s="33"/>
      <c r="AL77" s="84"/>
      <c r="AM77" s="84"/>
      <c r="AN77" s="17" t="s">
        <v>772</v>
      </c>
      <c r="AO77" s="6" t="s">
        <v>773</v>
      </c>
      <c r="AP77" s="6" t="s">
        <v>769</v>
      </c>
      <c r="AQ77" s="81">
        <v>45008</v>
      </c>
      <c r="AR77" s="32">
        <v>140</v>
      </c>
    </row>
    <row r="78" spans="1:44" s="12" customFormat="1" ht="110.25" customHeight="1" x14ac:dyDescent="0.3">
      <c r="A78" s="5">
        <v>314</v>
      </c>
      <c r="B78" s="2">
        <v>1</v>
      </c>
      <c r="C78" s="17">
        <v>39</v>
      </c>
      <c r="D78" s="18" t="s">
        <v>517</v>
      </c>
      <c r="E78" s="17" t="s">
        <v>518</v>
      </c>
      <c r="F78" s="17" t="s">
        <v>519</v>
      </c>
      <c r="G78" s="17" t="s">
        <v>137</v>
      </c>
      <c r="H78" s="17" t="s">
        <v>18</v>
      </c>
      <c r="I78" s="17" t="s">
        <v>138</v>
      </c>
      <c r="J78" s="2"/>
      <c r="K78" s="2"/>
      <c r="L78" s="2" t="s">
        <v>20</v>
      </c>
      <c r="M78" s="2" t="s">
        <v>520</v>
      </c>
      <c r="N78" s="2">
        <v>1</v>
      </c>
      <c r="O78" s="2"/>
      <c r="P78" s="2" t="s">
        <v>45</v>
      </c>
      <c r="Q78" s="2" t="s">
        <v>521</v>
      </c>
      <c r="R78" s="17" t="s">
        <v>23</v>
      </c>
      <c r="S78" s="2"/>
      <c r="T78" s="17" t="s">
        <v>24</v>
      </c>
      <c r="U78" s="10">
        <v>14.5</v>
      </c>
      <c r="V78" s="2" t="s">
        <v>25</v>
      </c>
      <c r="W78" s="2" t="s">
        <v>522</v>
      </c>
      <c r="X78" s="2"/>
      <c r="Y78" s="2"/>
      <c r="Z78" s="1"/>
      <c r="AA78" s="1"/>
      <c r="AB78" s="2"/>
      <c r="AC78" s="2"/>
      <c r="AD78" s="2"/>
      <c r="AE78" s="2"/>
      <c r="AF78" s="2"/>
      <c r="AG78" s="2"/>
      <c r="AH78" s="2"/>
      <c r="AI78" s="2" t="s">
        <v>523</v>
      </c>
      <c r="AJ78" s="20" t="s">
        <v>524</v>
      </c>
      <c r="AK78" s="20" t="s">
        <v>525</v>
      </c>
      <c r="AL78" s="49">
        <v>44013</v>
      </c>
      <c r="AM78" s="49">
        <v>45838</v>
      </c>
      <c r="AN78" s="17" t="s">
        <v>772</v>
      </c>
      <c r="AO78" s="17" t="s">
        <v>774</v>
      </c>
      <c r="AP78" s="17" t="s">
        <v>769</v>
      </c>
      <c r="AQ78" s="49">
        <v>43675</v>
      </c>
      <c r="AR78" s="2">
        <v>120</v>
      </c>
    </row>
    <row r="79" spans="1:44" s="12" customFormat="1" ht="110.25" customHeight="1" x14ac:dyDescent="0.3">
      <c r="A79" s="5">
        <v>315</v>
      </c>
      <c r="B79" s="2">
        <v>2</v>
      </c>
      <c r="C79" s="2">
        <v>35</v>
      </c>
      <c r="D79" s="18" t="s">
        <v>517</v>
      </c>
      <c r="E79" s="17" t="s">
        <v>518</v>
      </c>
      <c r="F79" s="17" t="s">
        <v>519</v>
      </c>
      <c r="G79" s="17" t="s">
        <v>137</v>
      </c>
      <c r="H79" s="17" t="s">
        <v>18</v>
      </c>
      <c r="I79" s="17" t="s">
        <v>138</v>
      </c>
      <c r="J79" s="8"/>
      <c r="K79" s="8"/>
      <c r="L79" s="2" t="s">
        <v>20</v>
      </c>
      <c r="M79" s="2" t="s">
        <v>520</v>
      </c>
      <c r="N79" s="2">
        <v>1</v>
      </c>
      <c r="O79" s="8"/>
      <c r="P79" s="2" t="s">
        <v>45</v>
      </c>
      <c r="Q79" s="2" t="s">
        <v>521</v>
      </c>
      <c r="R79" s="17" t="s">
        <v>23</v>
      </c>
      <c r="S79" s="8"/>
      <c r="T79" s="17" t="s">
        <v>24</v>
      </c>
      <c r="U79" s="47">
        <v>14.3</v>
      </c>
      <c r="V79" s="8" t="s">
        <v>25</v>
      </c>
      <c r="W79" s="11" t="s">
        <v>522</v>
      </c>
      <c r="X79" s="8"/>
      <c r="Y79" s="8"/>
      <c r="Z79" s="8"/>
      <c r="AA79" s="8"/>
      <c r="AB79" s="8"/>
      <c r="AC79" s="8"/>
      <c r="AD79" s="8"/>
      <c r="AE79" s="8"/>
      <c r="AF79" s="8"/>
      <c r="AG79" s="15"/>
      <c r="AH79" s="15"/>
      <c r="AI79" s="11" t="s">
        <v>526</v>
      </c>
      <c r="AJ79" s="20" t="s">
        <v>527</v>
      </c>
      <c r="AK79" s="20" t="s">
        <v>528</v>
      </c>
      <c r="AL79" s="15">
        <v>44013</v>
      </c>
      <c r="AM79" s="15">
        <v>45838</v>
      </c>
      <c r="AN79" s="17" t="s">
        <v>772</v>
      </c>
      <c r="AO79" s="17" t="s">
        <v>774</v>
      </c>
      <c r="AP79" s="17" t="s">
        <v>769</v>
      </c>
      <c r="AQ79" s="49">
        <v>43675</v>
      </c>
      <c r="AR79" s="2">
        <v>120</v>
      </c>
    </row>
    <row r="80" spans="1:44" s="12" customFormat="1" ht="110.25" customHeight="1" x14ac:dyDescent="0.3">
      <c r="A80" s="5">
        <v>316</v>
      </c>
      <c r="B80" s="2">
        <v>3</v>
      </c>
      <c r="C80" s="8">
        <v>35</v>
      </c>
      <c r="D80" s="18" t="s">
        <v>517</v>
      </c>
      <c r="E80" s="17" t="s">
        <v>518</v>
      </c>
      <c r="F80" s="17" t="s">
        <v>519</v>
      </c>
      <c r="G80" s="17" t="s">
        <v>137</v>
      </c>
      <c r="H80" s="17" t="s">
        <v>18</v>
      </c>
      <c r="I80" s="17" t="s">
        <v>138</v>
      </c>
      <c r="J80" s="2"/>
      <c r="K80" s="2"/>
      <c r="L80" s="2" t="s">
        <v>20</v>
      </c>
      <c r="M80" s="2" t="s">
        <v>520</v>
      </c>
      <c r="N80" s="2">
        <v>1</v>
      </c>
      <c r="O80" s="2"/>
      <c r="P80" s="2" t="s">
        <v>45</v>
      </c>
      <c r="Q80" s="2" t="s">
        <v>521</v>
      </c>
      <c r="R80" s="17" t="s">
        <v>23</v>
      </c>
      <c r="S80" s="2"/>
      <c r="T80" s="17" t="s">
        <v>24</v>
      </c>
      <c r="U80" s="10">
        <v>15.7</v>
      </c>
      <c r="V80" s="2" t="s">
        <v>25</v>
      </c>
      <c r="W80" s="2" t="s">
        <v>522</v>
      </c>
      <c r="X80" s="2"/>
      <c r="Y80" s="2"/>
      <c r="Z80" s="1"/>
      <c r="AA80" s="1"/>
      <c r="AB80" s="2"/>
      <c r="AC80" s="2"/>
      <c r="AD80" s="2"/>
      <c r="AE80" s="2"/>
      <c r="AF80" s="2"/>
      <c r="AG80" s="2"/>
      <c r="AH80" s="2"/>
      <c r="AI80" s="2" t="s">
        <v>529</v>
      </c>
      <c r="AJ80" s="20" t="s">
        <v>530</v>
      </c>
      <c r="AK80" s="20" t="s">
        <v>531</v>
      </c>
      <c r="AL80" s="49">
        <v>43419</v>
      </c>
      <c r="AM80" s="49">
        <v>45244</v>
      </c>
      <c r="AN80" s="17" t="s">
        <v>772</v>
      </c>
      <c r="AO80" s="17" t="s">
        <v>775</v>
      </c>
      <c r="AP80" s="17" t="s">
        <v>769</v>
      </c>
      <c r="AQ80" s="49">
        <v>43675</v>
      </c>
      <c r="AR80" s="2">
        <v>120</v>
      </c>
    </row>
    <row r="81" spans="1:44" s="12" customFormat="1" ht="110.25" customHeight="1" x14ac:dyDescent="0.3">
      <c r="A81" s="5">
        <v>317</v>
      </c>
      <c r="B81" s="2">
        <v>4</v>
      </c>
      <c r="C81" s="8">
        <v>35</v>
      </c>
      <c r="D81" s="18" t="s">
        <v>532</v>
      </c>
      <c r="E81" s="17" t="s">
        <v>518</v>
      </c>
      <c r="F81" s="17" t="s">
        <v>519</v>
      </c>
      <c r="G81" s="17" t="s">
        <v>137</v>
      </c>
      <c r="H81" s="17" t="s">
        <v>18</v>
      </c>
      <c r="I81" s="17" t="s">
        <v>138</v>
      </c>
      <c r="J81" s="2"/>
      <c r="K81" s="2"/>
      <c r="L81" s="2" t="s">
        <v>24</v>
      </c>
      <c r="M81" s="2" t="s">
        <v>139</v>
      </c>
      <c r="N81" s="2" t="s">
        <v>63</v>
      </c>
      <c r="O81" s="2"/>
      <c r="P81" s="2" t="s">
        <v>533</v>
      </c>
      <c r="Q81" s="2" t="s">
        <v>534</v>
      </c>
      <c r="R81" s="17" t="s">
        <v>23</v>
      </c>
      <c r="S81" s="2"/>
      <c r="T81" s="17" t="s">
        <v>24</v>
      </c>
      <c r="U81" s="10">
        <v>89.1</v>
      </c>
      <c r="V81" s="2" t="s">
        <v>25</v>
      </c>
      <c r="W81" s="2" t="s">
        <v>522</v>
      </c>
      <c r="X81" s="2"/>
      <c r="Y81" s="2"/>
      <c r="Z81" s="1"/>
      <c r="AA81" s="1"/>
      <c r="AB81" s="2"/>
      <c r="AC81" s="2"/>
      <c r="AD81" s="2"/>
      <c r="AE81" s="2"/>
      <c r="AF81" s="2"/>
      <c r="AG81" s="2"/>
      <c r="AH81" s="2"/>
      <c r="AI81" s="2" t="s">
        <v>529</v>
      </c>
      <c r="AJ81" s="20" t="s">
        <v>530</v>
      </c>
      <c r="AK81" s="20" t="s">
        <v>535</v>
      </c>
      <c r="AL81" s="49">
        <v>42446</v>
      </c>
      <c r="AM81" s="49">
        <v>46112</v>
      </c>
      <c r="AN81" s="17" t="s">
        <v>772</v>
      </c>
      <c r="AO81" s="17" t="s">
        <v>775</v>
      </c>
      <c r="AP81" s="17" t="s">
        <v>769</v>
      </c>
      <c r="AQ81" s="49">
        <v>44831</v>
      </c>
      <c r="AR81" s="2">
        <v>176</v>
      </c>
    </row>
    <row r="82" spans="1:44" s="12" customFormat="1" ht="110.25" customHeight="1" x14ac:dyDescent="0.3">
      <c r="A82" s="5">
        <v>318</v>
      </c>
      <c r="B82" s="2">
        <v>7</v>
      </c>
      <c r="C82" s="8">
        <v>35</v>
      </c>
      <c r="D82" s="18" t="s">
        <v>532</v>
      </c>
      <c r="E82" s="17" t="s">
        <v>518</v>
      </c>
      <c r="F82" s="17" t="s">
        <v>519</v>
      </c>
      <c r="G82" s="17" t="s">
        <v>137</v>
      </c>
      <c r="H82" s="17" t="s">
        <v>18</v>
      </c>
      <c r="I82" s="17" t="s">
        <v>138</v>
      </c>
      <c r="J82" s="2"/>
      <c r="K82" s="2"/>
      <c r="L82" s="2" t="s">
        <v>24</v>
      </c>
      <c r="M82" s="2" t="s">
        <v>139</v>
      </c>
      <c r="N82" s="2" t="s">
        <v>63</v>
      </c>
      <c r="O82" s="2"/>
      <c r="P82" s="2" t="s">
        <v>533</v>
      </c>
      <c r="Q82" s="2" t="s">
        <v>534</v>
      </c>
      <c r="R82" s="17" t="s">
        <v>23</v>
      </c>
      <c r="S82" s="2"/>
      <c r="T82" s="17" t="s">
        <v>24</v>
      </c>
      <c r="U82" s="10">
        <v>143.5</v>
      </c>
      <c r="V82" s="2" t="s">
        <v>25</v>
      </c>
      <c r="W82" s="2" t="s">
        <v>522</v>
      </c>
      <c r="X82" s="2"/>
      <c r="Y82" s="2"/>
      <c r="Z82" s="1"/>
      <c r="AA82" s="1"/>
      <c r="AB82" s="2"/>
      <c r="AC82" s="2"/>
      <c r="AD82" s="2"/>
      <c r="AE82" s="2"/>
      <c r="AF82" s="2"/>
      <c r="AG82" s="2"/>
      <c r="AH82" s="2"/>
      <c r="AI82" s="2" t="s">
        <v>529</v>
      </c>
      <c r="AJ82" s="20" t="s">
        <v>530</v>
      </c>
      <c r="AK82" s="20" t="s">
        <v>535</v>
      </c>
      <c r="AL82" s="49">
        <v>42446</v>
      </c>
      <c r="AM82" s="49">
        <v>46112</v>
      </c>
      <c r="AN82" s="17" t="s">
        <v>772</v>
      </c>
      <c r="AO82" s="17" t="s">
        <v>775</v>
      </c>
      <c r="AP82" s="17" t="s">
        <v>769</v>
      </c>
      <c r="AQ82" s="49">
        <v>44831</v>
      </c>
      <c r="AR82" s="2">
        <v>176</v>
      </c>
    </row>
    <row r="83" spans="1:44" s="12" customFormat="1" ht="110.25" customHeight="1" x14ac:dyDescent="0.3">
      <c r="A83" s="5">
        <v>319</v>
      </c>
      <c r="B83" s="2">
        <v>5</v>
      </c>
      <c r="C83" s="8">
        <v>35</v>
      </c>
      <c r="D83" s="18" t="s">
        <v>532</v>
      </c>
      <c r="E83" s="17" t="s">
        <v>518</v>
      </c>
      <c r="F83" s="17" t="s">
        <v>519</v>
      </c>
      <c r="G83" s="17" t="s">
        <v>137</v>
      </c>
      <c r="H83" s="17" t="s">
        <v>18</v>
      </c>
      <c r="I83" s="17" t="s">
        <v>138</v>
      </c>
      <c r="J83" s="2"/>
      <c r="K83" s="2"/>
      <c r="L83" s="2" t="s">
        <v>24</v>
      </c>
      <c r="M83" s="2" t="s">
        <v>139</v>
      </c>
      <c r="N83" s="2" t="s">
        <v>63</v>
      </c>
      <c r="O83" s="2"/>
      <c r="P83" s="2" t="s">
        <v>533</v>
      </c>
      <c r="Q83" s="2" t="s">
        <v>534</v>
      </c>
      <c r="R83" s="17" t="s">
        <v>23</v>
      </c>
      <c r="S83" s="2"/>
      <c r="T83" s="17" t="s">
        <v>24</v>
      </c>
      <c r="U83" s="10">
        <v>71.599999999999994</v>
      </c>
      <c r="V83" s="2" t="s">
        <v>25</v>
      </c>
      <c r="W83" s="2" t="s">
        <v>522</v>
      </c>
      <c r="X83" s="2"/>
      <c r="Y83" s="2"/>
      <c r="Z83" s="1"/>
      <c r="AA83" s="1"/>
      <c r="AB83" s="2"/>
      <c r="AC83" s="2"/>
      <c r="AD83" s="2"/>
      <c r="AE83" s="2"/>
      <c r="AF83" s="2"/>
      <c r="AG83" s="2"/>
      <c r="AH83" s="2"/>
      <c r="AI83" s="2" t="s">
        <v>529</v>
      </c>
      <c r="AJ83" s="20" t="s">
        <v>530</v>
      </c>
      <c r="AK83" s="20" t="s">
        <v>535</v>
      </c>
      <c r="AL83" s="49">
        <v>42446</v>
      </c>
      <c r="AM83" s="49">
        <v>46112</v>
      </c>
      <c r="AN83" s="17" t="s">
        <v>772</v>
      </c>
      <c r="AO83" s="17" t="s">
        <v>775</v>
      </c>
      <c r="AP83" s="17" t="s">
        <v>769</v>
      </c>
      <c r="AQ83" s="49">
        <v>44831</v>
      </c>
      <c r="AR83" s="2">
        <v>176</v>
      </c>
    </row>
    <row r="84" spans="1:44" s="12" customFormat="1" ht="110.25" customHeight="1" x14ac:dyDescent="0.3">
      <c r="A84" s="5">
        <v>320</v>
      </c>
      <c r="B84" s="2">
        <v>6</v>
      </c>
      <c r="C84" s="8">
        <v>35</v>
      </c>
      <c r="D84" s="18" t="s">
        <v>532</v>
      </c>
      <c r="E84" s="17" t="s">
        <v>518</v>
      </c>
      <c r="F84" s="17" t="s">
        <v>519</v>
      </c>
      <c r="G84" s="17" t="s">
        <v>137</v>
      </c>
      <c r="H84" s="17" t="s">
        <v>18</v>
      </c>
      <c r="I84" s="17" t="s">
        <v>138</v>
      </c>
      <c r="J84" s="2"/>
      <c r="K84" s="2"/>
      <c r="L84" s="2" t="s">
        <v>24</v>
      </c>
      <c r="M84" s="2" t="s">
        <v>139</v>
      </c>
      <c r="N84" s="2" t="s">
        <v>63</v>
      </c>
      <c r="O84" s="2"/>
      <c r="P84" s="2" t="s">
        <v>533</v>
      </c>
      <c r="Q84" s="2" t="s">
        <v>534</v>
      </c>
      <c r="R84" s="17" t="s">
        <v>23</v>
      </c>
      <c r="S84" s="2"/>
      <c r="T84" s="17" t="s">
        <v>24</v>
      </c>
      <c r="U84" s="10">
        <v>75.2</v>
      </c>
      <c r="V84" s="2" t="s">
        <v>25</v>
      </c>
      <c r="W84" s="2" t="s">
        <v>522</v>
      </c>
      <c r="X84" s="2"/>
      <c r="Y84" s="2"/>
      <c r="Z84" s="1"/>
      <c r="AA84" s="1"/>
      <c r="AB84" s="2"/>
      <c r="AC84" s="2"/>
      <c r="AD84" s="2"/>
      <c r="AE84" s="2"/>
      <c r="AF84" s="2"/>
      <c r="AG84" s="2"/>
      <c r="AH84" s="2"/>
      <c r="AI84" s="2" t="s">
        <v>529</v>
      </c>
      <c r="AJ84" s="20" t="s">
        <v>530</v>
      </c>
      <c r="AK84" s="20" t="s">
        <v>535</v>
      </c>
      <c r="AL84" s="49">
        <v>42446</v>
      </c>
      <c r="AM84" s="49">
        <v>46112</v>
      </c>
      <c r="AN84" s="17" t="s">
        <v>772</v>
      </c>
      <c r="AO84" s="17" t="s">
        <v>775</v>
      </c>
      <c r="AP84" s="17" t="s">
        <v>769</v>
      </c>
      <c r="AQ84" s="49">
        <v>44831</v>
      </c>
      <c r="AR84" s="2">
        <v>176</v>
      </c>
    </row>
    <row r="85" spans="1:44" s="12" customFormat="1" ht="110.25" customHeight="1" x14ac:dyDescent="0.3">
      <c r="A85" s="5">
        <v>321</v>
      </c>
      <c r="B85" s="2">
        <v>7</v>
      </c>
      <c r="C85" s="8">
        <v>35</v>
      </c>
      <c r="D85" s="18" t="s">
        <v>532</v>
      </c>
      <c r="E85" s="17" t="s">
        <v>518</v>
      </c>
      <c r="F85" s="17" t="s">
        <v>519</v>
      </c>
      <c r="G85" s="17" t="s">
        <v>137</v>
      </c>
      <c r="H85" s="17" t="s">
        <v>18</v>
      </c>
      <c r="I85" s="17" t="s">
        <v>138</v>
      </c>
      <c r="J85" s="2"/>
      <c r="K85" s="2"/>
      <c r="L85" s="2" t="s">
        <v>24</v>
      </c>
      <c r="M85" s="2" t="s">
        <v>139</v>
      </c>
      <c r="N85" s="2" t="s">
        <v>63</v>
      </c>
      <c r="O85" s="2"/>
      <c r="P85" s="2" t="s">
        <v>533</v>
      </c>
      <c r="Q85" s="2" t="s">
        <v>534</v>
      </c>
      <c r="R85" s="17" t="s">
        <v>23</v>
      </c>
      <c r="S85" s="2"/>
      <c r="T85" s="17" t="s">
        <v>24</v>
      </c>
      <c r="U85" s="10">
        <v>100</v>
      </c>
      <c r="V85" s="2" t="s">
        <v>25</v>
      </c>
      <c r="W85" s="2" t="s">
        <v>522</v>
      </c>
      <c r="X85" s="2"/>
      <c r="Y85" s="2"/>
      <c r="Z85" s="1"/>
      <c r="AA85" s="1"/>
      <c r="AB85" s="2"/>
      <c r="AC85" s="2"/>
      <c r="AD85" s="2"/>
      <c r="AE85" s="2"/>
      <c r="AF85" s="2"/>
      <c r="AG85" s="2"/>
      <c r="AH85" s="2"/>
      <c r="AI85" s="2" t="s">
        <v>529</v>
      </c>
      <c r="AJ85" s="20" t="s">
        <v>530</v>
      </c>
      <c r="AK85" s="20" t="s">
        <v>535</v>
      </c>
      <c r="AL85" s="49">
        <v>42446</v>
      </c>
      <c r="AM85" s="49">
        <v>46112</v>
      </c>
      <c r="AN85" s="17" t="s">
        <v>772</v>
      </c>
      <c r="AO85" s="17" t="s">
        <v>775</v>
      </c>
      <c r="AP85" s="17" t="s">
        <v>769</v>
      </c>
      <c r="AQ85" s="49">
        <v>44831</v>
      </c>
      <c r="AR85" s="2">
        <v>176</v>
      </c>
    </row>
    <row r="86" spans="1:44" s="78" customFormat="1" ht="38.25" customHeight="1" x14ac:dyDescent="0.3">
      <c r="A86" s="5">
        <v>322</v>
      </c>
      <c r="B86" s="2">
        <v>1</v>
      </c>
      <c r="C86" s="9">
        <v>1</v>
      </c>
      <c r="D86" s="23" t="s">
        <v>536</v>
      </c>
      <c r="E86" s="2" t="s">
        <v>15</v>
      </c>
      <c r="F86" s="2" t="s">
        <v>316</v>
      </c>
      <c r="G86" s="2" t="s">
        <v>120</v>
      </c>
      <c r="H86" s="2" t="s">
        <v>18</v>
      </c>
      <c r="I86" s="2" t="s">
        <v>121</v>
      </c>
      <c r="J86" s="2"/>
      <c r="K86" s="2"/>
      <c r="L86" s="2" t="s">
        <v>20</v>
      </c>
      <c r="M86" s="2" t="s">
        <v>537</v>
      </c>
      <c r="N86" s="37" t="s">
        <v>538</v>
      </c>
      <c r="O86" s="2"/>
      <c r="P86" s="2" t="s">
        <v>57</v>
      </c>
      <c r="Q86" s="17" t="s">
        <v>539</v>
      </c>
      <c r="R86" s="17" t="s">
        <v>23</v>
      </c>
      <c r="S86" s="2"/>
      <c r="T86" s="17" t="s">
        <v>24</v>
      </c>
      <c r="U86" s="10">
        <v>42.96</v>
      </c>
      <c r="V86" s="2" t="s">
        <v>82</v>
      </c>
      <c r="W86" s="2" t="s">
        <v>339</v>
      </c>
      <c r="X86" s="2"/>
      <c r="Y86" s="2"/>
      <c r="Z86" s="1"/>
      <c r="AA86" s="1"/>
      <c r="AB86" s="2"/>
      <c r="AC86" s="2"/>
      <c r="AD86" s="9"/>
      <c r="AE86" s="35"/>
      <c r="AF86" s="9"/>
      <c r="AG86" s="9"/>
      <c r="AH86" s="9"/>
      <c r="AI86" s="2" t="s">
        <v>540</v>
      </c>
      <c r="AJ86" s="14">
        <v>304471918100015</v>
      </c>
      <c r="AK86" s="14">
        <v>471900120001</v>
      </c>
      <c r="AL86" s="13">
        <v>44986</v>
      </c>
      <c r="AM86" s="13">
        <v>47169</v>
      </c>
      <c r="AN86" s="17" t="s">
        <v>772</v>
      </c>
      <c r="AO86" s="2" t="s">
        <v>776</v>
      </c>
      <c r="AP86" s="17" t="s">
        <v>769</v>
      </c>
      <c r="AQ86" s="21">
        <v>44942</v>
      </c>
      <c r="AR86" s="17">
        <v>20</v>
      </c>
    </row>
    <row r="87" spans="1:44" s="78" customFormat="1" ht="63.75" customHeight="1" x14ac:dyDescent="0.3">
      <c r="A87" s="5">
        <v>323</v>
      </c>
      <c r="B87" s="2">
        <v>1</v>
      </c>
      <c r="C87" s="2">
        <v>623</v>
      </c>
      <c r="D87" s="2" t="s">
        <v>541</v>
      </c>
      <c r="E87" s="17" t="s">
        <v>518</v>
      </c>
      <c r="F87" s="17" t="s">
        <v>519</v>
      </c>
      <c r="G87" s="17" t="s">
        <v>60</v>
      </c>
      <c r="H87" s="17" t="s">
        <v>18</v>
      </c>
      <c r="I87" s="17" t="s">
        <v>61</v>
      </c>
      <c r="J87" s="2"/>
      <c r="K87" s="2"/>
      <c r="L87" s="8" t="s">
        <v>20</v>
      </c>
      <c r="M87" s="2" t="s">
        <v>87</v>
      </c>
      <c r="N87" s="2">
        <v>4</v>
      </c>
      <c r="O87" s="2"/>
      <c r="P87" s="2" t="s">
        <v>106</v>
      </c>
      <c r="Q87" s="2" t="s">
        <v>542</v>
      </c>
      <c r="R87" s="2" t="s">
        <v>23</v>
      </c>
      <c r="S87" s="2"/>
      <c r="T87" s="2" t="s">
        <v>24</v>
      </c>
      <c r="U87" s="2" t="s">
        <v>543</v>
      </c>
      <c r="V87" s="17" t="s">
        <v>82</v>
      </c>
      <c r="W87" s="2" t="s">
        <v>544</v>
      </c>
      <c r="X87" s="2"/>
      <c r="Y87" s="2"/>
      <c r="Z87" s="1"/>
      <c r="AA87" s="1"/>
      <c r="AB87" s="2"/>
      <c r="AC87" s="2"/>
      <c r="AD87" s="17"/>
      <c r="AE87" s="30"/>
      <c r="AF87" s="30"/>
      <c r="AG87" s="2"/>
      <c r="AH87" s="2"/>
      <c r="AI87" s="2" t="s">
        <v>545</v>
      </c>
      <c r="AJ87" s="30">
        <v>319470400055128</v>
      </c>
      <c r="AK87" s="30">
        <v>471910661289</v>
      </c>
      <c r="AL87" s="49">
        <v>44277</v>
      </c>
      <c r="AM87" s="49">
        <v>46103</v>
      </c>
      <c r="AN87" s="49">
        <v>44277</v>
      </c>
      <c r="AO87" s="17" t="s">
        <v>777</v>
      </c>
      <c r="AP87" s="17" t="s">
        <v>769</v>
      </c>
      <c r="AQ87" s="49">
        <v>44134</v>
      </c>
      <c r="AR87" s="2">
        <v>366</v>
      </c>
    </row>
    <row r="88" spans="1:44" s="78" customFormat="1" ht="63.75" customHeight="1" x14ac:dyDescent="0.3">
      <c r="A88" s="5">
        <v>324</v>
      </c>
      <c r="B88" s="2">
        <v>2</v>
      </c>
      <c r="C88" s="2">
        <v>623</v>
      </c>
      <c r="D88" s="2" t="s">
        <v>541</v>
      </c>
      <c r="E88" s="17" t="s">
        <v>518</v>
      </c>
      <c r="F88" s="17" t="s">
        <v>519</v>
      </c>
      <c r="G88" s="17" t="s">
        <v>60</v>
      </c>
      <c r="H88" s="17" t="s">
        <v>18</v>
      </c>
      <c r="I88" s="17" t="s">
        <v>61</v>
      </c>
      <c r="J88" s="2"/>
      <c r="K88" s="2"/>
      <c r="L88" s="8" t="s">
        <v>20</v>
      </c>
      <c r="M88" s="2" t="s">
        <v>87</v>
      </c>
      <c r="N88" s="2">
        <v>4</v>
      </c>
      <c r="O88" s="2"/>
      <c r="P88" s="2" t="s">
        <v>106</v>
      </c>
      <c r="Q88" s="2" t="s">
        <v>542</v>
      </c>
      <c r="R88" s="2" t="s">
        <v>23</v>
      </c>
      <c r="S88" s="2"/>
      <c r="T88" s="2" t="s">
        <v>24</v>
      </c>
      <c r="U88" s="2" t="s">
        <v>546</v>
      </c>
      <c r="V88" s="17" t="s">
        <v>82</v>
      </c>
      <c r="W88" s="2" t="s">
        <v>544</v>
      </c>
      <c r="X88" s="2"/>
      <c r="Y88" s="2"/>
      <c r="Z88" s="1"/>
      <c r="AA88" s="1"/>
      <c r="AB88" s="2"/>
      <c r="AC88" s="2"/>
      <c r="AD88" s="17"/>
      <c r="AE88" s="30"/>
      <c r="AF88" s="30"/>
      <c r="AG88" s="2"/>
      <c r="AH88" s="2"/>
      <c r="AI88" s="2" t="s">
        <v>547</v>
      </c>
      <c r="AJ88" s="33">
        <v>321470400046391</v>
      </c>
      <c r="AK88" s="30">
        <v>471910348005</v>
      </c>
      <c r="AL88" s="49">
        <v>44782</v>
      </c>
      <c r="AM88" s="49">
        <v>46973</v>
      </c>
      <c r="AN88" s="49">
        <v>44782</v>
      </c>
      <c r="AO88" s="17" t="s">
        <v>777</v>
      </c>
      <c r="AP88" s="17" t="s">
        <v>769</v>
      </c>
      <c r="AQ88" s="49">
        <v>44790</v>
      </c>
      <c r="AR88" s="2">
        <v>241</v>
      </c>
    </row>
    <row r="89" spans="1:44" s="78" customFormat="1" ht="63.75" customHeight="1" x14ac:dyDescent="0.3">
      <c r="A89" s="5">
        <v>325</v>
      </c>
      <c r="B89" s="2">
        <v>3</v>
      </c>
      <c r="C89" s="2">
        <v>623</v>
      </c>
      <c r="D89" s="2" t="s">
        <v>541</v>
      </c>
      <c r="E89" s="17" t="s">
        <v>518</v>
      </c>
      <c r="F89" s="17" t="s">
        <v>519</v>
      </c>
      <c r="G89" s="17" t="s">
        <v>60</v>
      </c>
      <c r="H89" s="17" t="s">
        <v>18</v>
      </c>
      <c r="I89" s="17" t="s">
        <v>61</v>
      </c>
      <c r="J89" s="2"/>
      <c r="K89" s="2"/>
      <c r="L89" s="8" t="s">
        <v>20</v>
      </c>
      <c r="M89" s="2" t="s">
        <v>87</v>
      </c>
      <c r="N89" s="2">
        <v>4</v>
      </c>
      <c r="O89" s="2"/>
      <c r="P89" s="2" t="s">
        <v>106</v>
      </c>
      <c r="Q89" s="2" t="s">
        <v>542</v>
      </c>
      <c r="R89" s="2" t="s">
        <v>23</v>
      </c>
      <c r="S89" s="2"/>
      <c r="T89" s="2" t="s">
        <v>24</v>
      </c>
      <c r="U89" s="10">
        <v>31.5</v>
      </c>
      <c r="V89" s="17" t="s">
        <v>82</v>
      </c>
      <c r="W89" s="2" t="s">
        <v>544</v>
      </c>
      <c r="X89" s="2"/>
      <c r="Y89" s="2"/>
      <c r="Z89" s="1"/>
      <c r="AA89" s="1"/>
      <c r="AB89" s="2"/>
      <c r="AC89" s="2"/>
      <c r="AD89" s="48"/>
      <c r="AE89" s="30"/>
      <c r="AF89" s="30"/>
      <c r="AG89" s="2"/>
      <c r="AH89" s="2"/>
      <c r="AI89" s="17" t="s">
        <v>548</v>
      </c>
      <c r="AJ89" s="30">
        <v>317470400044051</v>
      </c>
      <c r="AK89" s="30">
        <v>471900032387</v>
      </c>
      <c r="AL89" s="49">
        <v>42977</v>
      </c>
      <c r="AM89" s="49">
        <v>43281</v>
      </c>
      <c r="AN89" s="49">
        <v>42977</v>
      </c>
      <c r="AO89" s="17" t="s">
        <v>777</v>
      </c>
      <c r="AP89" s="17" t="s">
        <v>769</v>
      </c>
      <c r="AQ89" s="49">
        <v>44231</v>
      </c>
      <c r="AR89" s="2">
        <v>25</v>
      </c>
    </row>
    <row r="90" spans="1:44" s="78" customFormat="1" ht="63.75" customHeight="1" x14ac:dyDescent="0.3">
      <c r="A90" s="5">
        <v>326</v>
      </c>
      <c r="B90" s="2">
        <v>4</v>
      </c>
      <c r="C90" s="2">
        <v>623</v>
      </c>
      <c r="D90" s="2" t="s">
        <v>541</v>
      </c>
      <c r="E90" s="17" t="s">
        <v>518</v>
      </c>
      <c r="F90" s="17" t="s">
        <v>519</v>
      </c>
      <c r="G90" s="17" t="s">
        <v>60</v>
      </c>
      <c r="H90" s="17" t="s">
        <v>18</v>
      </c>
      <c r="I90" s="17" t="s">
        <v>61</v>
      </c>
      <c r="J90" s="2"/>
      <c r="K90" s="2"/>
      <c r="L90" s="8" t="s">
        <v>20</v>
      </c>
      <c r="M90" s="2" t="s">
        <v>87</v>
      </c>
      <c r="N90" s="2">
        <v>4</v>
      </c>
      <c r="O90" s="2"/>
      <c r="P90" s="2" t="s">
        <v>106</v>
      </c>
      <c r="Q90" s="2" t="s">
        <v>542</v>
      </c>
      <c r="R90" s="2" t="s">
        <v>23</v>
      </c>
      <c r="S90" s="2"/>
      <c r="T90" s="2" t="s">
        <v>24</v>
      </c>
      <c r="U90" s="10">
        <v>13.8</v>
      </c>
      <c r="V90" s="17" t="s">
        <v>82</v>
      </c>
      <c r="W90" s="2" t="s">
        <v>544</v>
      </c>
      <c r="X90" s="2"/>
      <c r="Y90" s="2"/>
      <c r="Z90" s="1"/>
      <c r="AA90" s="1"/>
      <c r="AB90" s="2"/>
      <c r="AC90" s="2"/>
      <c r="AD90" s="17"/>
      <c r="AE90" s="30"/>
      <c r="AF90" s="30"/>
      <c r="AG90" s="49"/>
      <c r="AH90" s="49"/>
      <c r="AI90" s="2" t="s">
        <v>549</v>
      </c>
      <c r="AJ90" s="2"/>
      <c r="AK90" s="30">
        <v>470517028880</v>
      </c>
      <c r="AL90" s="49">
        <v>44136</v>
      </c>
      <c r="AM90" s="49">
        <v>45961</v>
      </c>
      <c r="AN90" s="49">
        <v>44136</v>
      </c>
      <c r="AO90" s="17" t="s">
        <v>777</v>
      </c>
      <c r="AP90" s="17" t="s">
        <v>769</v>
      </c>
      <c r="AQ90" s="49">
        <v>44231</v>
      </c>
      <c r="AR90" s="2">
        <v>25</v>
      </c>
    </row>
    <row r="91" spans="1:44" s="78" customFormat="1" ht="63.75" customHeight="1" x14ac:dyDescent="0.3">
      <c r="A91" s="5">
        <v>327</v>
      </c>
      <c r="B91" s="2">
        <v>5</v>
      </c>
      <c r="C91" s="2">
        <v>623</v>
      </c>
      <c r="D91" s="2" t="s">
        <v>541</v>
      </c>
      <c r="E91" s="17" t="s">
        <v>518</v>
      </c>
      <c r="F91" s="17" t="s">
        <v>519</v>
      </c>
      <c r="G91" s="17" t="s">
        <v>60</v>
      </c>
      <c r="H91" s="17" t="s">
        <v>18</v>
      </c>
      <c r="I91" s="17" t="s">
        <v>61</v>
      </c>
      <c r="J91" s="2"/>
      <c r="K91" s="2"/>
      <c r="L91" s="8" t="s">
        <v>20</v>
      </c>
      <c r="M91" s="2" t="s">
        <v>87</v>
      </c>
      <c r="N91" s="2">
        <v>4</v>
      </c>
      <c r="O91" s="2"/>
      <c r="P91" s="2" t="s">
        <v>106</v>
      </c>
      <c r="Q91" s="2" t="s">
        <v>542</v>
      </c>
      <c r="R91" s="2" t="s">
        <v>23</v>
      </c>
      <c r="S91" s="2"/>
      <c r="T91" s="2" t="s">
        <v>24</v>
      </c>
      <c r="U91" s="2" t="s">
        <v>550</v>
      </c>
      <c r="V91" s="17" t="s">
        <v>82</v>
      </c>
      <c r="W91" s="2" t="s">
        <v>544</v>
      </c>
      <c r="X91" s="2"/>
      <c r="Y91" s="2"/>
      <c r="Z91" s="1"/>
      <c r="AA91" s="1"/>
      <c r="AB91" s="2"/>
      <c r="AC91" s="2"/>
      <c r="AD91" s="17"/>
      <c r="AE91" s="30"/>
      <c r="AF91" s="30"/>
      <c r="AG91" s="2"/>
      <c r="AH91" s="2"/>
      <c r="AI91" s="2" t="s">
        <v>551</v>
      </c>
      <c r="AJ91" s="2"/>
      <c r="AK91" s="30">
        <v>780619953383</v>
      </c>
      <c r="AL91" s="49">
        <v>44363</v>
      </c>
      <c r="AM91" s="49">
        <v>48014</v>
      </c>
      <c r="AN91" s="49">
        <v>44363</v>
      </c>
      <c r="AO91" s="17" t="s">
        <v>777</v>
      </c>
      <c r="AP91" s="17" t="s">
        <v>769</v>
      </c>
      <c r="AQ91" s="49">
        <v>44134</v>
      </c>
      <c r="AR91" s="2">
        <v>366</v>
      </c>
    </row>
    <row r="92" spans="1:44" s="78" customFormat="1" ht="63.75" customHeight="1" x14ac:dyDescent="0.3">
      <c r="A92" s="5">
        <v>328</v>
      </c>
      <c r="B92" s="2">
        <v>6</v>
      </c>
      <c r="C92" s="2">
        <v>623</v>
      </c>
      <c r="D92" s="2" t="s">
        <v>541</v>
      </c>
      <c r="E92" s="17" t="s">
        <v>518</v>
      </c>
      <c r="F92" s="17" t="s">
        <v>519</v>
      </c>
      <c r="G92" s="17" t="s">
        <v>60</v>
      </c>
      <c r="H92" s="17" t="s">
        <v>18</v>
      </c>
      <c r="I92" s="17" t="s">
        <v>61</v>
      </c>
      <c r="J92" s="2"/>
      <c r="K92" s="2"/>
      <c r="L92" s="8" t="s">
        <v>20</v>
      </c>
      <c r="M92" s="2" t="s">
        <v>87</v>
      </c>
      <c r="N92" s="2">
        <v>4</v>
      </c>
      <c r="O92" s="2"/>
      <c r="P92" s="2" t="s">
        <v>106</v>
      </c>
      <c r="Q92" s="2" t="s">
        <v>552</v>
      </c>
      <c r="R92" s="2" t="s">
        <v>23</v>
      </c>
      <c r="S92" s="2"/>
      <c r="T92" s="2" t="s">
        <v>24</v>
      </c>
      <c r="U92" s="2">
        <v>17.100000000000001</v>
      </c>
      <c r="V92" s="17" t="s">
        <v>82</v>
      </c>
      <c r="W92" s="2" t="s">
        <v>544</v>
      </c>
      <c r="X92" s="2"/>
      <c r="Y92" s="2"/>
      <c r="Z92" s="1"/>
      <c r="AA92" s="1"/>
      <c r="AB92" s="2"/>
      <c r="AC92" s="2"/>
      <c r="AD92" s="17"/>
      <c r="AE92" s="30"/>
      <c r="AF92" s="30"/>
      <c r="AG92" s="2"/>
      <c r="AH92" s="2"/>
      <c r="AI92" s="2" t="s">
        <v>553</v>
      </c>
      <c r="AJ92" s="30">
        <v>305470501402032</v>
      </c>
      <c r="AK92" s="30">
        <v>471902199744</v>
      </c>
      <c r="AL92" s="49">
        <v>44197</v>
      </c>
      <c r="AM92" s="49">
        <v>46387</v>
      </c>
      <c r="AN92" s="49">
        <v>44197</v>
      </c>
      <c r="AO92" s="17" t="s">
        <v>777</v>
      </c>
      <c r="AP92" s="17" t="s">
        <v>769</v>
      </c>
      <c r="AQ92" s="49">
        <v>44231</v>
      </c>
      <c r="AR92" s="2">
        <v>25</v>
      </c>
    </row>
    <row r="93" spans="1:44" s="78" customFormat="1" ht="63.75" customHeight="1" x14ac:dyDescent="0.3">
      <c r="A93" s="5">
        <v>329</v>
      </c>
      <c r="B93" s="2">
        <v>7</v>
      </c>
      <c r="C93" s="2">
        <v>623</v>
      </c>
      <c r="D93" s="2" t="s">
        <v>541</v>
      </c>
      <c r="E93" s="17" t="s">
        <v>518</v>
      </c>
      <c r="F93" s="17" t="s">
        <v>519</v>
      </c>
      <c r="G93" s="17" t="s">
        <v>60</v>
      </c>
      <c r="H93" s="17" t="s">
        <v>18</v>
      </c>
      <c r="I93" s="17" t="s">
        <v>61</v>
      </c>
      <c r="J93" s="2"/>
      <c r="K93" s="2"/>
      <c r="L93" s="8" t="s">
        <v>20</v>
      </c>
      <c r="M93" s="2" t="s">
        <v>87</v>
      </c>
      <c r="N93" s="2">
        <v>4</v>
      </c>
      <c r="O93" s="2"/>
      <c r="P93" s="2" t="s">
        <v>106</v>
      </c>
      <c r="Q93" s="2" t="s">
        <v>542</v>
      </c>
      <c r="R93" s="2" t="s">
        <v>23</v>
      </c>
      <c r="S93" s="2"/>
      <c r="T93" s="2" t="s">
        <v>24</v>
      </c>
      <c r="U93" s="2">
        <v>11.3</v>
      </c>
      <c r="V93" s="17" t="s">
        <v>82</v>
      </c>
      <c r="W93" s="2" t="s">
        <v>544</v>
      </c>
      <c r="X93" s="2"/>
      <c r="Y93" s="2"/>
      <c r="Z93" s="1"/>
      <c r="AA93" s="1"/>
      <c r="AB93" s="2"/>
      <c r="AC93" s="2"/>
      <c r="AD93" s="17"/>
      <c r="AE93" s="30"/>
      <c r="AF93" s="30"/>
      <c r="AG93" s="2"/>
      <c r="AH93" s="2"/>
      <c r="AI93" s="2" t="s">
        <v>549</v>
      </c>
      <c r="AJ93" s="2"/>
      <c r="AK93" s="30">
        <v>470517028880</v>
      </c>
      <c r="AL93" s="49">
        <v>44136</v>
      </c>
      <c r="AM93" s="49">
        <v>45961</v>
      </c>
      <c r="AN93" s="49">
        <v>44136</v>
      </c>
      <c r="AO93" s="17" t="s">
        <v>777</v>
      </c>
      <c r="AP93" s="17" t="s">
        <v>769</v>
      </c>
      <c r="AQ93" s="49">
        <v>44231</v>
      </c>
      <c r="AR93" s="2">
        <v>25</v>
      </c>
    </row>
    <row r="94" spans="1:44" s="78" customFormat="1" ht="63.75" customHeight="1" x14ac:dyDescent="0.3">
      <c r="A94" s="5">
        <v>330</v>
      </c>
      <c r="B94" s="2">
        <v>1</v>
      </c>
      <c r="C94" s="50">
        <v>4</v>
      </c>
      <c r="D94" s="27" t="s">
        <v>554</v>
      </c>
      <c r="E94" s="28" t="s">
        <v>15</v>
      </c>
      <c r="F94" s="28" t="s">
        <v>16</v>
      </c>
      <c r="G94" s="28" t="s">
        <v>555</v>
      </c>
      <c r="H94" s="28" t="s">
        <v>18</v>
      </c>
      <c r="I94" s="28" t="s">
        <v>556</v>
      </c>
      <c r="J94" s="28"/>
      <c r="K94" s="28"/>
      <c r="L94" s="28" t="s">
        <v>24</v>
      </c>
      <c r="M94" s="28" t="s">
        <v>557</v>
      </c>
      <c r="N94" s="28">
        <v>37</v>
      </c>
      <c r="O94" s="28"/>
      <c r="P94" s="28" t="s">
        <v>127</v>
      </c>
      <c r="Q94" s="28" t="s">
        <v>558</v>
      </c>
      <c r="R94" s="28" t="s">
        <v>23</v>
      </c>
      <c r="S94" s="50"/>
      <c r="T94" s="28" t="s">
        <v>24</v>
      </c>
      <c r="U94" s="51">
        <v>129.19999999999999</v>
      </c>
      <c r="V94" s="36" t="s">
        <v>82</v>
      </c>
      <c r="W94" s="50"/>
      <c r="X94" s="50"/>
      <c r="Y94" s="50"/>
      <c r="Z94" s="50"/>
      <c r="AA94" s="50"/>
      <c r="AB94" s="50"/>
      <c r="AC94" s="50"/>
      <c r="AD94" s="50"/>
      <c r="AE94" s="50"/>
      <c r="AF94" s="50"/>
      <c r="AG94" s="52"/>
      <c r="AH94" s="52"/>
      <c r="AI94" s="53" t="s">
        <v>559</v>
      </c>
      <c r="AJ94" s="54">
        <v>308470504200040</v>
      </c>
      <c r="AK94" s="55">
        <v>471900005802</v>
      </c>
      <c r="AL94" s="52">
        <v>43584</v>
      </c>
      <c r="AM94" s="52">
        <v>45411</v>
      </c>
      <c r="AN94" s="53" t="s">
        <v>767</v>
      </c>
      <c r="AO94" s="17" t="s">
        <v>778</v>
      </c>
      <c r="AP94" s="28" t="s">
        <v>769</v>
      </c>
      <c r="AQ94" s="80">
        <v>43398</v>
      </c>
      <c r="AR94" s="28">
        <v>299</v>
      </c>
    </row>
    <row r="95" spans="1:44" s="78" customFormat="1" ht="63.75" customHeight="1" x14ac:dyDescent="0.3">
      <c r="A95" s="5">
        <v>331</v>
      </c>
      <c r="B95" s="2">
        <v>2</v>
      </c>
      <c r="C95" s="28">
        <v>1</v>
      </c>
      <c r="D95" s="27" t="s">
        <v>554</v>
      </c>
      <c r="E95" s="28" t="s">
        <v>15</v>
      </c>
      <c r="F95" s="28" t="s">
        <v>16</v>
      </c>
      <c r="G95" s="28" t="s">
        <v>555</v>
      </c>
      <c r="H95" s="28" t="s">
        <v>18</v>
      </c>
      <c r="I95" s="28" t="s">
        <v>556</v>
      </c>
      <c r="J95" s="28"/>
      <c r="K95" s="28"/>
      <c r="L95" s="28" t="s">
        <v>24</v>
      </c>
      <c r="M95" s="28" t="s">
        <v>557</v>
      </c>
      <c r="N95" s="28">
        <v>37</v>
      </c>
      <c r="O95" s="28"/>
      <c r="P95" s="28" t="s">
        <v>127</v>
      </c>
      <c r="Q95" s="28" t="s">
        <v>560</v>
      </c>
      <c r="R95" s="28" t="s">
        <v>23</v>
      </c>
      <c r="S95" s="28"/>
      <c r="T95" s="28" t="s">
        <v>24</v>
      </c>
      <c r="U95" s="38">
        <v>48.7</v>
      </c>
      <c r="V95" s="36" t="s">
        <v>82</v>
      </c>
      <c r="W95" s="28"/>
      <c r="X95" s="28"/>
      <c r="Y95" s="28"/>
      <c r="Z95" s="28"/>
      <c r="AA95" s="28"/>
      <c r="AB95" s="28"/>
      <c r="AC95" s="28"/>
      <c r="AD95" s="28"/>
      <c r="AE95" s="28"/>
      <c r="AF95" s="28"/>
      <c r="AG95" s="28"/>
      <c r="AH95" s="28"/>
      <c r="AI95" s="53" t="s">
        <v>561</v>
      </c>
      <c r="AJ95" s="16">
        <v>1064705049287</v>
      </c>
      <c r="AK95" s="55">
        <v>4705033852</v>
      </c>
      <c r="AL95" s="52">
        <v>43584</v>
      </c>
      <c r="AM95" s="52">
        <v>45411</v>
      </c>
      <c r="AN95" s="53" t="s">
        <v>767</v>
      </c>
      <c r="AO95" s="17" t="s">
        <v>778</v>
      </c>
      <c r="AP95" s="28" t="s">
        <v>769</v>
      </c>
      <c r="AQ95" s="80">
        <v>44833</v>
      </c>
      <c r="AR95" s="28">
        <v>402</v>
      </c>
    </row>
    <row r="96" spans="1:44" s="78" customFormat="1" ht="63.75" customHeight="1" x14ac:dyDescent="0.3">
      <c r="A96" s="5">
        <v>332</v>
      </c>
      <c r="B96" s="2">
        <v>3</v>
      </c>
      <c r="C96" s="50">
        <v>2</v>
      </c>
      <c r="D96" s="27" t="s">
        <v>554</v>
      </c>
      <c r="E96" s="28" t="s">
        <v>15</v>
      </c>
      <c r="F96" s="28" t="s">
        <v>16</v>
      </c>
      <c r="G96" s="28" t="s">
        <v>555</v>
      </c>
      <c r="H96" s="28" t="s">
        <v>18</v>
      </c>
      <c r="I96" s="28" t="s">
        <v>556</v>
      </c>
      <c r="J96" s="28"/>
      <c r="K96" s="28"/>
      <c r="L96" s="28" t="s">
        <v>24</v>
      </c>
      <c r="M96" s="28" t="s">
        <v>557</v>
      </c>
      <c r="N96" s="28">
        <v>37</v>
      </c>
      <c r="O96" s="28"/>
      <c r="P96" s="28" t="s">
        <v>127</v>
      </c>
      <c r="Q96" s="28" t="s">
        <v>560</v>
      </c>
      <c r="R96" s="28" t="s">
        <v>23</v>
      </c>
      <c r="S96" s="50"/>
      <c r="T96" s="28" t="s">
        <v>24</v>
      </c>
      <c r="U96" s="51">
        <v>32.700000000000003</v>
      </c>
      <c r="V96" s="36" t="s">
        <v>82</v>
      </c>
      <c r="W96" s="53"/>
      <c r="X96" s="50"/>
      <c r="Y96" s="50"/>
      <c r="Z96" s="50"/>
      <c r="AA96" s="50"/>
      <c r="AB96" s="50"/>
      <c r="AC96" s="50"/>
      <c r="AD96" s="50"/>
      <c r="AE96" s="50"/>
      <c r="AF96" s="50"/>
      <c r="AG96" s="52"/>
      <c r="AH96" s="52"/>
      <c r="AI96" s="53" t="s">
        <v>561</v>
      </c>
      <c r="AJ96" s="16">
        <v>1064705049287</v>
      </c>
      <c r="AK96" s="55">
        <v>4705033852</v>
      </c>
      <c r="AL96" s="52">
        <v>43584</v>
      </c>
      <c r="AM96" s="52">
        <v>45411</v>
      </c>
      <c r="AN96" s="53" t="s">
        <v>767</v>
      </c>
      <c r="AO96" s="17" t="s">
        <v>778</v>
      </c>
      <c r="AP96" s="28" t="s">
        <v>769</v>
      </c>
      <c r="AQ96" s="80">
        <v>44833</v>
      </c>
      <c r="AR96" s="28">
        <v>402</v>
      </c>
    </row>
    <row r="97" spans="1:44" s="78" customFormat="1" ht="63.75" customHeight="1" x14ac:dyDescent="0.3">
      <c r="A97" s="5">
        <v>333</v>
      </c>
      <c r="B97" s="2">
        <v>4</v>
      </c>
      <c r="C97" s="28">
        <v>3</v>
      </c>
      <c r="D97" s="27" t="s">
        <v>554</v>
      </c>
      <c r="E97" s="28" t="s">
        <v>15</v>
      </c>
      <c r="F97" s="28" t="s">
        <v>16</v>
      </c>
      <c r="G97" s="28" t="s">
        <v>555</v>
      </c>
      <c r="H97" s="28" t="s">
        <v>18</v>
      </c>
      <c r="I97" s="28" t="s">
        <v>556</v>
      </c>
      <c r="J97" s="28"/>
      <c r="K97" s="28"/>
      <c r="L97" s="28" t="s">
        <v>24</v>
      </c>
      <c r="M97" s="28" t="s">
        <v>557</v>
      </c>
      <c r="N97" s="28">
        <v>37</v>
      </c>
      <c r="O97" s="28"/>
      <c r="P97" s="28" t="s">
        <v>127</v>
      </c>
      <c r="Q97" s="28" t="s">
        <v>560</v>
      </c>
      <c r="R97" s="28" t="s">
        <v>23</v>
      </c>
      <c r="S97" s="28"/>
      <c r="T97" s="28" t="s">
        <v>24</v>
      </c>
      <c r="U97" s="38">
        <v>14.9</v>
      </c>
      <c r="V97" s="36" t="s">
        <v>82</v>
      </c>
      <c r="W97" s="28"/>
      <c r="X97" s="28"/>
      <c r="Y97" s="28"/>
      <c r="Z97" s="28"/>
      <c r="AA97" s="28"/>
      <c r="AB97" s="28"/>
      <c r="AC97" s="28"/>
      <c r="AD97" s="28"/>
      <c r="AE97" s="28"/>
      <c r="AF97" s="28"/>
      <c r="AG97" s="28"/>
      <c r="AH97" s="28"/>
      <c r="AI97" s="53" t="s">
        <v>561</v>
      </c>
      <c r="AJ97" s="16">
        <v>1064705049287</v>
      </c>
      <c r="AK97" s="55">
        <v>4705033852</v>
      </c>
      <c r="AL97" s="52">
        <v>43584</v>
      </c>
      <c r="AM97" s="52">
        <v>45411</v>
      </c>
      <c r="AN97" s="53" t="s">
        <v>767</v>
      </c>
      <c r="AO97" s="17" t="s">
        <v>778</v>
      </c>
      <c r="AP97" s="28" t="s">
        <v>769</v>
      </c>
      <c r="AQ97" s="80">
        <v>44833</v>
      </c>
      <c r="AR97" s="28">
        <v>402</v>
      </c>
    </row>
    <row r="98" spans="1:44" s="78" customFormat="1" ht="63.75" customHeight="1" x14ac:dyDescent="0.3">
      <c r="A98" s="5">
        <v>334</v>
      </c>
      <c r="B98" s="2">
        <v>5</v>
      </c>
      <c r="C98" s="28">
        <v>5</v>
      </c>
      <c r="D98" s="27" t="s">
        <v>554</v>
      </c>
      <c r="E98" s="28" t="s">
        <v>15</v>
      </c>
      <c r="F98" s="28" t="s">
        <v>16</v>
      </c>
      <c r="G98" s="28" t="s">
        <v>555</v>
      </c>
      <c r="H98" s="28" t="s">
        <v>18</v>
      </c>
      <c r="I98" s="28" t="s">
        <v>556</v>
      </c>
      <c r="J98" s="28"/>
      <c r="K98" s="28"/>
      <c r="L98" s="28" t="s">
        <v>24</v>
      </c>
      <c r="M98" s="28" t="s">
        <v>557</v>
      </c>
      <c r="N98" s="28">
        <v>37</v>
      </c>
      <c r="O98" s="28"/>
      <c r="P98" s="28" t="s">
        <v>127</v>
      </c>
      <c r="Q98" s="28" t="s">
        <v>560</v>
      </c>
      <c r="R98" s="28" t="s">
        <v>23</v>
      </c>
      <c r="S98" s="28"/>
      <c r="T98" s="28" t="s">
        <v>24</v>
      </c>
      <c r="U98" s="38">
        <v>10.199999999999999</v>
      </c>
      <c r="V98" s="36" t="s">
        <v>82</v>
      </c>
      <c r="W98" s="28"/>
      <c r="X98" s="28"/>
      <c r="Y98" s="28"/>
      <c r="Z98" s="28"/>
      <c r="AA98" s="28"/>
      <c r="AB98" s="28"/>
      <c r="AC98" s="28"/>
      <c r="AD98" s="28"/>
      <c r="AE98" s="28"/>
      <c r="AF98" s="28"/>
      <c r="AG98" s="28"/>
      <c r="AH98" s="28"/>
      <c r="AI98" s="53" t="s">
        <v>561</v>
      </c>
      <c r="AJ98" s="16">
        <v>1064705049287</v>
      </c>
      <c r="AK98" s="55">
        <v>4705033852</v>
      </c>
      <c r="AL98" s="52">
        <v>43584</v>
      </c>
      <c r="AM98" s="52">
        <v>45411</v>
      </c>
      <c r="AN98" s="53" t="s">
        <v>767</v>
      </c>
      <c r="AO98" s="17" t="s">
        <v>778</v>
      </c>
      <c r="AP98" s="28" t="s">
        <v>769</v>
      </c>
      <c r="AQ98" s="80">
        <v>44833</v>
      </c>
      <c r="AR98" s="28">
        <v>402</v>
      </c>
    </row>
    <row r="99" spans="1:44" s="78" customFormat="1" ht="63.75" customHeight="1" x14ac:dyDescent="0.3">
      <c r="A99" s="5">
        <v>335</v>
      </c>
      <c r="B99" s="2">
        <v>6</v>
      </c>
      <c r="C99" s="50">
        <v>6</v>
      </c>
      <c r="D99" s="27" t="s">
        <v>554</v>
      </c>
      <c r="E99" s="28" t="s">
        <v>15</v>
      </c>
      <c r="F99" s="28" t="s">
        <v>16</v>
      </c>
      <c r="G99" s="28" t="s">
        <v>555</v>
      </c>
      <c r="H99" s="28" t="s">
        <v>18</v>
      </c>
      <c r="I99" s="28" t="s">
        <v>556</v>
      </c>
      <c r="J99" s="28"/>
      <c r="K99" s="28"/>
      <c r="L99" s="28" t="s">
        <v>24</v>
      </c>
      <c r="M99" s="28" t="s">
        <v>557</v>
      </c>
      <c r="N99" s="28">
        <v>37</v>
      </c>
      <c r="O99" s="28"/>
      <c r="P99" s="28" t="s">
        <v>127</v>
      </c>
      <c r="Q99" s="28" t="s">
        <v>560</v>
      </c>
      <c r="R99" s="28" t="s">
        <v>23</v>
      </c>
      <c r="S99" s="50"/>
      <c r="T99" s="28" t="s">
        <v>24</v>
      </c>
      <c r="U99" s="51">
        <v>7.4</v>
      </c>
      <c r="V99" s="36" t="s">
        <v>82</v>
      </c>
      <c r="W99" s="28"/>
      <c r="X99" s="28"/>
      <c r="Y99" s="28"/>
      <c r="Z99" s="28"/>
      <c r="AA99" s="28"/>
      <c r="AB99" s="28"/>
      <c r="AC99" s="28"/>
      <c r="AD99" s="28"/>
      <c r="AE99" s="28"/>
      <c r="AF99" s="28"/>
      <c r="AG99" s="28"/>
      <c r="AH99" s="28"/>
      <c r="AI99" s="53" t="s">
        <v>561</v>
      </c>
      <c r="AJ99" s="16">
        <v>1064705049287</v>
      </c>
      <c r="AK99" s="55">
        <v>4705033852</v>
      </c>
      <c r="AL99" s="52">
        <v>43584</v>
      </c>
      <c r="AM99" s="52">
        <v>45411</v>
      </c>
      <c r="AN99" s="53" t="s">
        <v>772</v>
      </c>
      <c r="AO99" s="17" t="s">
        <v>778</v>
      </c>
      <c r="AP99" s="28" t="s">
        <v>769</v>
      </c>
      <c r="AQ99" s="80">
        <v>44833</v>
      </c>
      <c r="AR99" s="28">
        <v>402</v>
      </c>
    </row>
    <row r="100" spans="1:44" s="78" customFormat="1" ht="63.75" customHeight="1" x14ac:dyDescent="0.3">
      <c r="A100" s="5">
        <v>336</v>
      </c>
      <c r="B100" s="2">
        <v>7</v>
      </c>
      <c r="C100" s="50">
        <v>7</v>
      </c>
      <c r="D100" s="27" t="s">
        <v>562</v>
      </c>
      <c r="E100" s="53" t="s">
        <v>15</v>
      </c>
      <c r="F100" s="53" t="s">
        <v>16</v>
      </c>
      <c r="G100" s="28" t="s">
        <v>555</v>
      </c>
      <c r="H100" s="28" t="s">
        <v>18</v>
      </c>
      <c r="I100" s="28" t="s">
        <v>556</v>
      </c>
      <c r="J100" s="28"/>
      <c r="K100" s="28"/>
      <c r="L100" s="28" t="s">
        <v>24</v>
      </c>
      <c r="M100" s="28" t="s">
        <v>557</v>
      </c>
      <c r="N100" s="28">
        <v>37</v>
      </c>
      <c r="O100" s="50"/>
      <c r="P100" s="50" t="s">
        <v>127</v>
      </c>
      <c r="Q100" s="28" t="s">
        <v>560</v>
      </c>
      <c r="R100" s="50" t="s">
        <v>23</v>
      </c>
      <c r="S100" s="50"/>
      <c r="T100" s="50" t="s">
        <v>24</v>
      </c>
      <c r="U100" s="51">
        <v>11.6</v>
      </c>
      <c r="V100" s="36" t="s">
        <v>82</v>
      </c>
      <c r="W100" s="53"/>
      <c r="X100" s="50"/>
      <c r="Y100" s="50"/>
      <c r="Z100" s="50"/>
      <c r="AA100" s="50"/>
      <c r="AB100" s="50"/>
      <c r="AC100" s="50"/>
      <c r="AD100" s="50"/>
      <c r="AE100" s="50"/>
      <c r="AF100" s="50"/>
      <c r="AG100" s="52"/>
      <c r="AH100" s="52"/>
      <c r="AI100" s="53" t="s">
        <v>561</v>
      </c>
      <c r="AJ100" s="16">
        <v>1064705049287</v>
      </c>
      <c r="AK100" s="55">
        <v>4705033852</v>
      </c>
      <c r="AL100" s="52">
        <v>43584</v>
      </c>
      <c r="AM100" s="52">
        <v>45411</v>
      </c>
      <c r="AN100" s="53" t="s">
        <v>772</v>
      </c>
      <c r="AO100" s="17" t="s">
        <v>778</v>
      </c>
      <c r="AP100" s="28" t="s">
        <v>769</v>
      </c>
      <c r="AQ100" s="80">
        <v>44833</v>
      </c>
      <c r="AR100" s="28">
        <v>402</v>
      </c>
    </row>
    <row r="101" spans="1:44" s="78" customFormat="1" ht="38.25" customHeight="1" x14ac:dyDescent="0.3">
      <c r="A101" s="5">
        <v>337</v>
      </c>
      <c r="B101" s="2">
        <v>1</v>
      </c>
      <c r="C101" s="9" t="s">
        <v>28</v>
      </c>
      <c r="D101" s="27" t="s">
        <v>563</v>
      </c>
      <c r="E101" s="28" t="s">
        <v>15</v>
      </c>
      <c r="F101" s="28" t="s">
        <v>16</v>
      </c>
      <c r="G101" s="28" t="s">
        <v>38</v>
      </c>
      <c r="H101" s="28" t="s">
        <v>18</v>
      </c>
      <c r="I101" s="28" t="s">
        <v>39</v>
      </c>
      <c r="J101" s="9"/>
      <c r="K101" s="9"/>
      <c r="L101" s="28" t="s">
        <v>20</v>
      </c>
      <c r="M101" s="28" t="s">
        <v>564</v>
      </c>
      <c r="N101" s="28">
        <v>8</v>
      </c>
      <c r="O101" s="9"/>
      <c r="P101" s="28" t="s">
        <v>21</v>
      </c>
      <c r="Q101" s="9"/>
      <c r="R101" s="9"/>
      <c r="S101" s="9"/>
      <c r="T101" s="28" t="s">
        <v>24</v>
      </c>
      <c r="U101" s="38">
        <v>476.5</v>
      </c>
      <c r="V101" s="36" t="s">
        <v>25</v>
      </c>
      <c r="W101" s="2" t="s">
        <v>565</v>
      </c>
      <c r="X101" s="2"/>
      <c r="Y101" s="9"/>
      <c r="Z101" s="2"/>
      <c r="AA101" s="2"/>
      <c r="AB101" s="9"/>
      <c r="AC101" s="9"/>
      <c r="AD101" s="9"/>
      <c r="AE101" s="9"/>
      <c r="AF101" s="9"/>
      <c r="AG101" s="9"/>
      <c r="AH101" s="9"/>
      <c r="AI101" s="2" t="s">
        <v>566</v>
      </c>
      <c r="AJ101" s="14">
        <v>1094705003910</v>
      </c>
      <c r="AK101" s="9">
        <v>470504769</v>
      </c>
      <c r="AL101" s="13">
        <v>44599</v>
      </c>
      <c r="AM101" s="13">
        <v>44926</v>
      </c>
      <c r="AN101" s="2" t="s">
        <v>771</v>
      </c>
      <c r="AO101" s="9" t="s">
        <v>779</v>
      </c>
      <c r="AP101" s="9" t="s">
        <v>780</v>
      </c>
      <c r="AQ101" s="13">
        <v>43580</v>
      </c>
      <c r="AR101" s="9">
        <v>14</v>
      </c>
    </row>
    <row r="102" spans="1:44" s="78" customFormat="1" ht="38.25" customHeight="1" x14ac:dyDescent="0.3">
      <c r="A102" s="5">
        <v>338</v>
      </c>
      <c r="B102" s="2">
        <v>2</v>
      </c>
      <c r="C102" s="9" t="s">
        <v>28</v>
      </c>
      <c r="D102" s="27" t="s">
        <v>567</v>
      </c>
      <c r="E102" s="28" t="s">
        <v>15</v>
      </c>
      <c r="F102" s="28" t="s">
        <v>16</v>
      </c>
      <c r="G102" s="28" t="s">
        <v>38</v>
      </c>
      <c r="H102" s="28" t="s">
        <v>18</v>
      </c>
      <c r="I102" s="28" t="s">
        <v>130</v>
      </c>
      <c r="J102" s="9"/>
      <c r="K102" s="9"/>
      <c r="L102" s="28" t="s">
        <v>126</v>
      </c>
      <c r="M102" s="28" t="s">
        <v>568</v>
      </c>
      <c r="N102" s="28" t="s">
        <v>569</v>
      </c>
      <c r="O102" s="9"/>
      <c r="P102" s="28" t="s">
        <v>21</v>
      </c>
      <c r="Q102" s="9"/>
      <c r="R102" s="9"/>
      <c r="S102" s="9"/>
      <c r="T102" s="28" t="s">
        <v>24</v>
      </c>
      <c r="U102" s="38">
        <v>314.60000000000002</v>
      </c>
      <c r="V102" s="36" t="s">
        <v>25</v>
      </c>
      <c r="W102" s="2" t="s">
        <v>565</v>
      </c>
      <c r="X102" s="2"/>
      <c r="Y102" s="9"/>
      <c r="Z102" s="2"/>
      <c r="AA102" s="2"/>
      <c r="AB102" s="9"/>
      <c r="AC102" s="9"/>
      <c r="AD102" s="9"/>
      <c r="AE102" s="9"/>
      <c r="AF102" s="9"/>
      <c r="AG102" s="9"/>
      <c r="AH102" s="9"/>
      <c r="AI102" s="2" t="s">
        <v>566</v>
      </c>
      <c r="AJ102" s="14">
        <v>1094705003910</v>
      </c>
      <c r="AK102" s="9">
        <v>470504769</v>
      </c>
      <c r="AL102" s="13">
        <v>44599</v>
      </c>
      <c r="AM102" s="13">
        <v>44926</v>
      </c>
      <c r="AN102" s="2" t="s">
        <v>771</v>
      </c>
      <c r="AO102" s="9" t="s">
        <v>779</v>
      </c>
      <c r="AP102" s="9" t="s">
        <v>780</v>
      </c>
      <c r="AQ102" s="13">
        <v>43580</v>
      </c>
      <c r="AR102" s="9">
        <v>14</v>
      </c>
    </row>
    <row r="103" spans="1:44" s="78" customFormat="1" ht="38.25" customHeight="1" x14ac:dyDescent="0.3">
      <c r="A103" s="5">
        <v>339</v>
      </c>
      <c r="B103" s="2">
        <v>1</v>
      </c>
      <c r="C103" s="19" t="s">
        <v>570</v>
      </c>
      <c r="D103" s="18" t="s">
        <v>571</v>
      </c>
      <c r="E103" s="17" t="s">
        <v>15</v>
      </c>
      <c r="F103" s="17" t="s">
        <v>16</v>
      </c>
      <c r="G103" s="17" t="s">
        <v>572</v>
      </c>
      <c r="H103" s="17" t="s">
        <v>133</v>
      </c>
      <c r="I103" s="17" t="s">
        <v>207</v>
      </c>
      <c r="J103" s="17"/>
      <c r="K103" s="17"/>
      <c r="L103" s="17" t="s">
        <v>20</v>
      </c>
      <c r="M103" s="17" t="s">
        <v>208</v>
      </c>
      <c r="N103" s="17">
        <v>10</v>
      </c>
      <c r="O103" s="17"/>
      <c r="P103" s="17" t="s">
        <v>127</v>
      </c>
      <c r="Q103" s="17" t="s">
        <v>573</v>
      </c>
      <c r="R103" s="17" t="s">
        <v>279</v>
      </c>
      <c r="S103" s="17"/>
      <c r="T103" s="17" t="s">
        <v>24</v>
      </c>
      <c r="U103" s="19">
        <v>37.5</v>
      </c>
      <c r="V103" s="17" t="s">
        <v>82</v>
      </c>
      <c r="W103" s="17" t="s">
        <v>574</v>
      </c>
      <c r="X103" s="17"/>
      <c r="Y103" s="17"/>
      <c r="Z103" s="17"/>
      <c r="AA103" s="17"/>
      <c r="AB103" s="17"/>
      <c r="AC103" s="17"/>
      <c r="AD103" s="17"/>
      <c r="AE103" s="20"/>
      <c r="AF103" s="20"/>
      <c r="AG103" s="21"/>
      <c r="AH103" s="21"/>
      <c r="AI103" s="17" t="s">
        <v>575</v>
      </c>
      <c r="AJ103" s="22" t="s">
        <v>576</v>
      </c>
      <c r="AK103" s="20" t="s">
        <v>577</v>
      </c>
      <c r="AL103" s="21">
        <v>41991</v>
      </c>
      <c r="AM103" s="21">
        <v>45643</v>
      </c>
      <c r="AN103" s="17" t="s">
        <v>771</v>
      </c>
      <c r="AO103" s="17" t="s">
        <v>781</v>
      </c>
      <c r="AP103" s="17" t="s">
        <v>769</v>
      </c>
      <c r="AQ103" s="82">
        <v>43410</v>
      </c>
      <c r="AR103" s="42">
        <v>728</v>
      </c>
    </row>
    <row r="104" spans="1:44" s="78" customFormat="1" ht="38.25" customHeight="1" x14ac:dyDescent="0.3">
      <c r="A104" s="5">
        <v>340</v>
      </c>
      <c r="B104" s="2">
        <v>2</v>
      </c>
      <c r="C104" s="56" t="s">
        <v>578</v>
      </c>
      <c r="D104" s="18" t="s">
        <v>571</v>
      </c>
      <c r="E104" s="17" t="s">
        <v>16</v>
      </c>
      <c r="F104" s="17" t="s">
        <v>16</v>
      </c>
      <c r="G104" s="17" t="s">
        <v>572</v>
      </c>
      <c r="H104" s="17" t="s">
        <v>133</v>
      </c>
      <c r="I104" s="17" t="s">
        <v>207</v>
      </c>
      <c r="J104" s="8"/>
      <c r="K104" s="8"/>
      <c r="L104" s="17" t="s">
        <v>20</v>
      </c>
      <c r="M104" s="17" t="s">
        <v>208</v>
      </c>
      <c r="N104" s="17">
        <v>10</v>
      </c>
      <c r="O104" s="8"/>
      <c r="P104" s="17" t="s">
        <v>127</v>
      </c>
      <c r="Q104" s="17" t="s">
        <v>573</v>
      </c>
      <c r="R104" s="17" t="s">
        <v>279</v>
      </c>
      <c r="S104" s="8"/>
      <c r="T104" s="17" t="s">
        <v>24</v>
      </c>
      <c r="U104" s="19">
        <v>19</v>
      </c>
      <c r="V104" s="17" t="s">
        <v>82</v>
      </c>
      <c r="W104" s="17" t="s">
        <v>574</v>
      </c>
      <c r="X104" s="8"/>
      <c r="Y104" s="8"/>
      <c r="Z104" s="8"/>
      <c r="AA104" s="8"/>
      <c r="AB104" s="8"/>
      <c r="AC104" s="8"/>
      <c r="AD104" s="8"/>
      <c r="AE104" s="8"/>
      <c r="AF104" s="8"/>
      <c r="AG104" s="15"/>
      <c r="AH104" s="15"/>
      <c r="AI104" s="2" t="s">
        <v>579</v>
      </c>
      <c r="AJ104" s="22" t="s">
        <v>580</v>
      </c>
      <c r="AK104" s="20" t="s">
        <v>581</v>
      </c>
      <c r="AL104" s="21">
        <v>38833</v>
      </c>
      <c r="AM104" s="21">
        <v>39197</v>
      </c>
      <c r="AN104" s="17" t="s">
        <v>771</v>
      </c>
      <c r="AO104" s="17" t="s">
        <v>781</v>
      </c>
      <c r="AP104" s="17" t="s">
        <v>769</v>
      </c>
      <c r="AQ104" s="82">
        <v>43410</v>
      </c>
      <c r="AR104" s="42">
        <v>728</v>
      </c>
    </row>
    <row r="105" spans="1:44" s="78" customFormat="1" ht="38.25" customHeight="1" x14ac:dyDescent="0.3">
      <c r="A105" s="5">
        <v>341</v>
      </c>
      <c r="B105" s="2">
        <v>3</v>
      </c>
      <c r="C105" s="2" t="s">
        <v>582</v>
      </c>
      <c r="D105" s="18" t="s">
        <v>571</v>
      </c>
      <c r="E105" s="17" t="s">
        <v>16</v>
      </c>
      <c r="F105" s="17" t="s">
        <v>16</v>
      </c>
      <c r="G105" s="17" t="s">
        <v>572</v>
      </c>
      <c r="H105" s="17" t="s">
        <v>133</v>
      </c>
      <c r="I105" s="17" t="s">
        <v>207</v>
      </c>
      <c r="J105" s="8"/>
      <c r="K105" s="8"/>
      <c r="L105" s="17" t="s">
        <v>20</v>
      </c>
      <c r="M105" s="17" t="s">
        <v>293</v>
      </c>
      <c r="N105" s="17">
        <v>12</v>
      </c>
      <c r="O105" s="8"/>
      <c r="P105" s="17" t="s">
        <v>127</v>
      </c>
      <c r="Q105" s="17" t="s">
        <v>583</v>
      </c>
      <c r="R105" s="17" t="s">
        <v>279</v>
      </c>
      <c r="S105" s="8"/>
      <c r="T105" s="17" t="s">
        <v>24</v>
      </c>
      <c r="U105" s="19">
        <v>25.3</v>
      </c>
      <c r="V105" s="17" t="s">
        <v>82</v>
      </c>
      <c r="W105" s="2" t="s">
        <v>584</v>
      </c>
      <c r="X105" s="8"/>
      <c r="Y105" s="8"/>
      <c r="Z105" s="8"/>
      <c r="AA105" s="8"/>
      <c r="AB105" s="8"/>
      <c r="AC105" s="8"/>
      <c r="AD105" s="8"/>
      <c r="AE105" s="8"/>
      <c r="AF105" s="8"/>
      <c r="AG105" s="15"/>
      <c r="AH105" s="15"/>
      <c r="AI105" s="2" t="s">
        <v>585</v>
      </c>
      <c r="AJ105" s="22" t="s">
        <v>586</v>
      </c>
      <c r="AK105" s="20" t="s">
        <v>587</v>
      </c>
      <c r="AL105" s="21">
        <v>43203</v>
      </c>
      <c r="AM105" s="21">
        <v>46855</v>
      </c>
      <c r="AN105" s="17" t="s">
        <v>771</v>
      </c>
      <c r="AO105" s="17" t="s">
        <v>781</v>
      </c>
      <c r="AP105" s="17" t="s">
        <v>769</v>
      </c>
      <c r="AQ105" s="82">
        <v>43410</v>
      </c>
      <c r="AR105" s="42">
        <v>728</v>
      </c>
    </row>
    <row r="106" spans="1:44" s="78" customFormat="1" ht="38.25" customHeight="1" x14ac:dyDescent="0.3">
      <c r="A106" s="5">
        <v>342</v>
      </c>
      <c r="B106" s="2">
        <v>4</v>
      </c>
      <c r="C106" s="2" t="s">
        <v>588</v>
      </c>
      <c r="D106" s="18" t="s">
        <v>589</v>
      </c>
      <c r="E106" s="17" t="s">
        <v>16</v>
      </c>
      <c r="F106" s="17" t="s">
        <v>16</v>
      </c>
      <c r="G106" s="17" t="s">
        <v>572</v>
      </c>
      <c r="H106" s="17" t="s">
        <v>133</v>
      </c>
      <c r="I106" s="17" t="s">
        <v>207</v>
      </c>
      <c r="J106" s="8"/>
      <c r="K106" s="8"/>
      <c r="L106" s="17" t="s">
        <v>20</v>
      </c>
      <c r="M106" s="17" t="s">
        <v>87</v>
      </c>
      <c r="N106" s="17">
        <v>2</v>
      </c>
      <c r="O106" s="8"/>
      <c r="P106" s="17" t="s">
        <v>127</v>
      </c>
      <c r="Q106" s="17" t="s">
        <v>590</v>
      </c>
      <c r="R106" s="17" t="s">
        <v>279</v>
      </c>
      <c r="S106" s="8"/>
      <c r="T106" s="17" t="s">
        <v>24</v>
      </c>
      <c r="U106" s="19">
        <v>98</v>
      </c>
      <c r="V106" s="17" t="s">
        <v>82</v>
      </c>
      <c r="W106" s="2" t="s">
        <v>591</v>
      </c>
      <c r="X106" s="8"/>
      <c r="Y106" s="8"/>
      <c r="Z106" s="8"/>
      <c r="AA106" s="8"/>
      <c r="AB106" s="8"/>
      <c r="AC106" s="8"/>
      <c r="AD106" s="8"/>
      <c r="AE106" s="8"/>
      <c r="AF106" s="8"/>
      <c r="AG106" s="15"/>
      <c r="AH106" s="15"/>
      <c r="AI106" s="2" t="s">
        <v>592</v>
      </c>
      <c r="AJ106" s="22" t="s">
        <v>593</v>
      </c>
      <c r="AK106" s="20" t="s">
        <v>594</v>
      </c>
      <c r="AL106" s="21">
        <v>40065</v>
      </c>
      <c r="AM106" s="21">
        <v>42258</v>
      </c>
      <c r="AN106" s="17" t="s">
        <v>771</v>
      </c>
      <c r="AO106" s="17" t="s">
        <v>781</v>
      </c>
      <c r="AP106" s="17" t="s">
        <v>769</v>
      </c>
      <c r="AQ106" s="82">
        <v>43410</v>
      </c>
      <c r="AR106" s="42">
        <v>728</v>
      </c>
    </row>
    <row r="107" spans="1:44" s="78" customFormat="1" ht="51" customHeight="1" x14ac:dyDescent="0.3">
      <c r="A107" s="5">
        <v>343</v>
      </c>
      <c r="B107" s="2">
        <v>1</v>
      </c>
      <c r="C107" s="2">
        <v>1</v>
      </c>
      <c r="D107" s="23" t="s">
        <v>595</v>
      </c>
      <c r="E107" s="2" t="s">
        <v>15</v>
      </c>
      <c r="F107" s="2" t="s">
        <v>519</v>
      </c>
      <c r="G107" s="2" t="s">
        <v>78</v>
      </c>
      <c r="H107" s="8" t="s">
        <v>18</v>
      </c>
      <c r="I107" s="2" t="s">
        <v>596</v>
      </c>
      <c r="J107" s="2" t="s">
        <v>597</v>
      </c>
      <c r="K107" s="2" t="s">
        <v>597</v>
      </c>
      <c r="L107" s="2" t="s">
        <v>597</v>
      </c>
      <c r="M107" s="2" t="s">
        <v>597</v>
      </c>
      <c r="N107" s="2">
        <v>46</v>
      </c>
      <c r="O107" s="2" t="s">
        <v>597</v>
      </c>
      <c r="P107" s="2" t="s">
        <v>21</v>
      </c>
      <c r="Q107" s="2" t="s">
        <v>598</v>
      </c>
      <c r="R107" s="2" t="s">
        <v>279</v>
      </c>
      <c r="S107" s="2"/>
      <c r="T107" s="2" t="s">
        <v>24</v>
      </c>
      <c r="U107" s="2">
        <v>64</v>
      </c>
      <c r="V107" s="2" t="s">
        <v>82</v>
      </c>
      <c r="W107" s="2" t="s">
        <v>599</v>
      </c>
      <c r="X107" s="2"/>
      <c r="Y107" s="2"/>
      <c r="Z107" s="1"/>
      <c r="AA107" s="1"/>
      <c r="AB107" s="2"/>
      <c r="AC107" s="2"/>
      <c r="AD107" s="2"/>
      <c r="AE107" s="2"/>
      <c r="AF107" s="2"/>
      <c r="AG107" s="2"/>
      <c r="AH107" s="2"/>
      <c r="AI107" s="2" t="s">
        <v>600</v>
      </c>
      <c r="AJ107" s="34" t="s">
        <v>601</v>
      </c>
      <c r="AK107" s="34" t="s">
        <v>602</v>
      </c>
      <c r="AL107" s="85">
        <v>44720</v>
      </c>
      <c r="AM107" s="86">
        <v>45816</v>
      </c>
      <c r="AN107" s="2" t="s">
        <v>767</v>
      </c>
      <c r="AO107" s="2" t="s">
        <v>782</v>
      </c>
      <c r="AP107" s="17" t="s">
        <v>769</v>
      </c>
      <c r="AQ107" s="49">
        <v>42751</v>
      </c>
      <c r="AR107" s="2">
        <v>11</v>
      </c>
    </row>
    <row r="108" spans="1:44" s="78" customFormat="1" ht="51" customHeight="1" x14ac:dyDescent="0.3">
      <c r="A108" s="5">
        <v>344</v>
      </c>
      <c r="B108" s="2">
        <v>2</v>
      </c>
      <c r="C108" s="2">
        <v>2</v>
      </c>
      <c r="D108" s="23" t="s">
        <v>603</v>
      </c>
      <c r="E108" s="2" t="s">
        <v>15</v>
      </c>
      <c r="F108" s="2" t="s">
        <v>519</v>
      </c>
      <c r="G108" s="2" t="s">
        <v>78</v>
      </c>
      <c r="H108" s="8" t="s">
        <v>18</v>
      </c>
      <c r="I108" s="11" t="s">
        <v>79</v>
      </c>
      <c r="J108" s="2" t="s">
        <v>597</v>
      </c>
      <c r="K108" s="2" t="s">
        <v>597</v>
      </c>
      <c r="L108" s="2" t="s">
        <v>597</v>
      </c>
      <c r="M108" s="2" t="s">
        <v>597</v>
      </c>
      <c r="N108" s="2">
        <v>5</v>
      </c>
      <c r="O108" s="2" t="s">
        <v>597</v>
      </c>
      <c r="P108" s="2" t="s">
        <v>21</v>
      </c>
      <c r="Q108" s="2" t="s">
        <v>604</v>
      </c>
      <c r="R108" s="2" t="s">
        <v>279</v>
      </c>
      <c r="S108" s="2"/>
      <c r="T108" s="2" t="s">
        <v>24</v>
      </c>
      <c r="U108" s="2">
        <v>26.7</v>
      </c>
      <c r="V108" s="2" t="s">
        <v>82</v>
      </c>
      <c r="W108" s="2" t="s">
        <v>605</v>
      </c>
      <c r="X108" s="2"/>
      <c r="Y108" s="2"/>
      <c r="Z108" s="1"/>
      <c r="AA108" s="1"/>
      <c r="AB108" s="2"/>
      <c r="AC108" s="2"/>
      <c r="AD108" s="2"/>
      <c r="AE108" s="2"/>
      <c r="AF108" s="2"/>
      <c r="AG108" s="2"/>
      <c r="AH108" s="2"/>
      <c r="AI108" s="2" t="s">
        <v>606</v>
      </c>
      <c r="AJ108" s="34" t="s">
        <v>607</v>
      </c>
      <c r="AK108" s="34" t="s">
        <v>608</v>
      </c>
      <c r="AL108" s="85">
        <v>44720</v>
      </c>
      <c r="AM108" s="86">
        <v>45816</v>
      </c>
      <c r="AN108" s="2" t="s">
        <v>767</v>
      </c>
      <c r="AO108" s="2" t="s">
        <v>782</v>
      </c>
      <c r="AP108" s="17" t="s">
        <v>769</v>
      </c>
      <c r="AQ108" s="49">
        <v>42751</v>
      </c>
      <c r="AR108" s="2">
        <v>11</v>
      </c>
    </row>
    <row r="109" spans="1:44" s="78" customFormat="1" ht="51" customHeight="1" x14ac:dyDescent="0.3">
      <c r="A109" s="5">
        <v>345</v>
      </c>
      <c r="B109" s="2">
        <v>3</v>
      </c>
      <c r="C109" s="2">
        <v>3</v>
      </c>
      <c r="D109" s="23" t="s">
        <v>609</v>
      </c>
      <c r="E109" s="2" t="s">
        <v>15</v>
      </c>
      <c r="F109" s="2" t="s">
        <v>519</v>
      </c>
      <c r="G109" s="2" t="s">
        <v>78</v>
      </c>
      <c r="H109" s="8" t="s">
        <v>18</v>
      </c>
      <c r="I109" s="11" t="s">
        <v>610</v>
      </c>
      <c r="J109" s="2" t="s">
        <v>597</v>
      </c>
      <c r="K109" s="2" t="s">
        <v>597</v>
      </c>
      <c r="L109" s="2" t="s">
        <v>20</v>
      </c>
      <c r="M109" s="2" t="s">
        <v>204</v>
      </c>
      <c r="N109" s="2">
        <v>10</v>
      </c>
      <c r="O109" s="2" t="s">
        <v>597</v>
      </c>
      <c r="P109" s="2" t="s">
        <v>21</v>
      </c>
      <c r="Q109" s="2" t="s">
        <v>611</v>
      </c>
      <c r="R109" s="2" t="s">
        <v>23</v>
      </c>
      <c r="S109" s="2"/>
      <c r="T109" s="2" t="s">
        <v>24</v>
      </c>
      <c r="U109" s="2">
        <v>51.2</v>
      </c>
      <c r="V109" s="2" t="s">
        <v>82</v>
      </c>
      <c r="W109" s="2" t="s">
        <v>612</v>
      </c>
      <c r="X109" s="2"/>
      <c r="Y109" s="2"/>
      <c r="Z109" s="1"/>
      <c r="AA109" s="1"/>
      <c r="AB109" s="2"/>
      <c r="AC109" s="2"/>
      <c r="AD109" s="2"/>
      <c r="AE109" s="2"/>
      <c r="AF109" s="2"/>
      <c r="AG109" s="2"/>
      <c r="AH109" s="2"/>
      <c r="AI109" s="2" t="s">
        <v>613</v>
      </c>
      <c r="AJ109" s="34" t="s">
        <v>614</v>
      </c>
      <c r="AK109" s="34" t="s">
        <v>615</v>
      </c>
      <c r="AL109" s="85">
        <v>44720</v>
      </c>
      <c r="AM109" s="86">
        <v>45816</v>
      </c>
      <c r="AN109" s="2" t="s">
        <v>767</v>
      </c>
      <c r="AO109" s="2" t="s">
        <v>782</v>
      </c>
      <c r="AP109" s="17" t="s">
        <v>769</v>
      </c>
      <c r="AQ109" s="49">
        <v>44669</v>
      </c>
      <c r="AR109" s="2">
        <v>147</v>
      </c>
    </row>
    <row r="110" spans="1:44" s="78" customFormat="1" ht="51" customHeight="1" x14ac:dyDescent="0.3">
      <c r="A110" s="5">
        <v>346</v>
      </c>
      <c r="B110" s="2">
        <v>4</v>
      </c>
      <c r="C110" s="2">
        <v>1</v>
      </c>
      <c r="D110" s="23" t="s">
        <v>595</v>
      </c>
      <c r="E110" s="2" t="s">
        <v>15</v>
      </c>
      <c r="F110" s="2" t="s">
        <v>519</v>
      </c>
      <c r="G110" s="2" t="s">
        <v>78</v>
      </c>
      <c r="H110" s="8" t="s">
        <v>18</v>
      </c>
      <c r="I110" s="2" t="s">
        <v>596</v>
      </c>
      <c r="J110" s="2" t="s">
        <v>597</v>
      </c>
      <c r="K110" s="2" t="s">
        <v>597</v>
      </c>
      <c r="L110" s="2" t="s">
        <v>597</v>
      </c>
      <c r="M110" s="2" t="s">
        <v>597</v>
      </c>
      <c r="N110" s="2">
        <v>46</v>
      </c>
      <c r="O110" s="2" t="s">
        <v>597</v>
      </c>
      <c r="P110" s="2" t="s">
        <v>21</v>
      </c>
      <c r="Q110" s="2" t="s">
        <v>598</v>
      </c>
      <c r="R110" s="2" t="s">
        <v>279</v>
      </c>
      <c r="S110" s="2"/>
      <c r="T110" s="2" t="s">
        <v>24</v>
      </c>
      <c r="U110" s="2">
        <v>67.8</v>
      </c>
      <c r="V110" s="2" t="s">
        <v>82</v>
      </c>
      <c r="W110" s="2" t="s">
        <v>599</v>
      </c>
      <c r="X110" s="2"/>
      <c r="Y110" s="2"/>
      <c r="Z110" s="1"/>
      <c r="AA110" s="1"/>
      <c r="AB110" s="2"/>
      <c r="AC110" s="2"/>
      <c r="AD110" s="2"/>
      <c r="AE110" s="2"/>
      <c r="AF110" s="2"/>
      <c r="AG110" s="2"/>
      <c r="AH110" s="2"/>
      <c r="AI110" s="2" t="s">
        <v>616</v>
      </c>
      <c r="AJ110" s="34" t="s">
        <v>617</v>
      </c>
      <c r="AK110" s="34" t="s">
        <v>618</v>
      </c>
      <c r="AL110" s="85">
        <v>44720</v>
      </c>
      <c r="AM110" s="86">
        <v>45816</v>
      </c>
      <c r="AN110" s="2" t="s">
        <v>767</v>
      </c>
      <c r="AO110" s="2" t="s">
        <v>782</v>
      </c>
      <c r="AP110" s="17" t="s">
        <v>769</v>
      </c>
      <c r="AQ110" s="49">
        <v>44830</v>
      </c>
      <c r="AR110" s="2">
        <v>421</v>
      </c>
    </row>
    <row r="111" spans="1:44" s="78" customFormat="1" ht="51" customHeight="1" x14ac:dyDescent="0.3">
      <c r="A111" s="5">
        <v>347</v>
      </c>
      <c r="B111" s="2">
        <v>5</v>
      </c>
      <c r="C111" s="2">
        <v>1</v>
      </c>
      <c r="D111" s="23" t="s">
        <v>595</v>
      </c>
      <c r="E111" s="2" t="s">
        <v>15</v>
      </c>
      <c r="F111" s="2" t="s">
        <v>519</v>
      </c>
      <c r="G111" s="2" t="s">
        <v>78</v>
      </c>
      <c r="H111" s="8" t="s">
        <v>18</v>
      </c>
      <c r="I111" s="2" t="s">
        <v>596</v>
      </c>
      <c r="J111" s="2" t="s">
        <v>597</v>
      </c>
      <c r="K111" s="2" t="s">
        <v>597</v>
      </c>
      <c r="L111" s="2" t="s">
        <v>597</v>
      </c>
      <c r="M111" s="2" t="s">
        <v>597</v>
      </c>
      <c r="N111" s="2">
        <v>46</v>
      </c>
      <c r="O111" s="2" t="s">
        <v>597</v>
      </c>
      <c r="P111" s="2" t="s">
        <v>21</v>
      </c>
      <c r="Q111" s="2" t="s">
        <v>598</v>
      </c>
      <c r="R111" s="2" t="s">
        <v>279</v>
      </c>
      <c r="S111" s="2"/>
      <c r="T111" s="2" t="s">
        <v>24</v>
      </c>
      <c r="U111" s="2">
        <v>18.3</v>
      </c>
      <c r="V111" s="2" t="s">
        <v>82</v>
      </c>
      <c r="W111" s="2" t="s">
        <v>599</v>
      </c>
      <c r="X111" s="2"/>
      <c r="Y111" s="2"/>
      <c r="Z111" s="1"/>
      <c r="AA111" s="1"/>
      <c r="AB111" s="2"/>
      <c r="AC111" s="2"/>
      <c r="AD111" s="2"/>
      <c r="AE111" s="2"/>
      <c r="AF111" s="2"/>
      <c r="AG111" s="2"/>
      <c r="AH111" s="2"/>
      <c r="AI111" s="2" t="s">
        <v>616</v>
      </c>
      <c r="AJ111" s="34" t="s">
        <v>617</v>
      </c>
      <c r="AK111" s="34" t="s">
        <v>618</v>
      </c>
      <c r="AL111" s="85">
        <v>44720</v>
      </c>
      <c r="AM111" s="86">
        <v>45816</v>
      </c>
      <c r="AN111" s="2" t="s">
        <v>767</v>
      </c>
      <c r="AO111" s="2" t="s">
        <v>782</v>
      </c>
      <c r="AP111" s="17" t="s">
        <v>769</v>
      </c>
      <c r="AQ111" s="49">
        <v>44830</v>
      </c>
      <c r="AR111" s="2">
        <v>421</v>
      </c>
    </row>
    <row r="112" spans="1:44" s="78" customFormat="1" ht="51" customHeight="1" x14ac:dyDescent="0.3">
      <c r="A112" s="5">
        <v>348</v>
      </c>
      <c r="B112" s="2">
        <v>6</v>
      </c>
      <c r="C112" s="2">
        <v>1</v>
      </c>
      <c r="D112" s="23" t="s">
        <v>595</v>
      </c>
      <c r="E112" s="2" t="s">
        <v>15</v>
      </c>
      <c r="F112" s="2" t="s">
        <v>519</v>
      </c>
      <c r="G112" s="2" t="s">
        <v>78</v>
      </c>
      <c r="H112" s="8" t="s">
        <v>18</v>
      </c>
      <c r="I112" s="2" t="s">
        <v>596</v>
      </c>
      <c r="J112" s="2" t="s">
        <v>597</v>
      </c>
      <c r="K112" s="2" t="s">
        <v>597</v>
      </c>
      <c r="L112" s="2" t="s">
        <v>597</v>
      </c>
      <c r="M112" s="2" t="s">
        <v>597</v>
      </c>
      <c r="N112" s="2">
        <v>46</v>
      </c>
      <c r="O112" s="2" t="s">
        <v>597</v>
      </c>
      <c r="P112" s="2" t="s">
        <v>21</v>
      </c>
      <c r="Q112" s="2" t="s">
        <v>598</v>
      </c>
      <c r="R112" s="2" t="s">
        <v>279</v>
      </c>
      <c r="S112" s="2"/>
      <c r="T112" s="2" t="s">
        <v>24</v>
      </c>
      <c r="U112" s="2">
        <v>19.899999999999999</v>
      </c>
      <c r="V112" s="2" t="s">
        <v>82</v>
      </c>
      <c r="W112" s="2" t="s">
        <v>599</v>
      </c>
      <c r="X112" s="2"/>
      <c r="Y112" s="2"/>
      <c r="Z112" s="1"/>
      <c r="AA112" s="1"/>
      <c r="AB112" s="2"/>
      <c r="AC112" s="2"/>
      <c r="AD112" s="2"/>
      <c r="AE112" s="2"/>
      <c r="AF112" s="2"/>
      <c r="AG112" s="2"/>
      <c r="AH112" s="2"/>
      <c r="AI112" s="2" t="s">
        <v>616</v>
      </c>
      <c r="AJ112" s="34" t="s">
        <v>617</v>
      </c>
      <c r="AK112" s="34" t="s">
        <v>618</v>
      </c>
      <c r="AL112" s="85">
        <v>44720</v>
      </c>
      <c r="AM112" s="86">
        <v>45816</v>
      </c>
      <c r="AN112" s="2" t="s">
        <v>767</v>
      </c>
      <c r="AO112" s="2" t="s">
        <v>782</v>
      </c>
      <c r="AP112" s="17" t="s">
        <v>769</v>
      </c>
      <c r="AQ112" s="49">
        <v>44830</v>
      </c>
      <c r="AR112" s="2">
        <v>421</v>
      </c>
    </row>
    <row r="113" spans="1:44" s="78" customFormat="1" ht="51" customHeight="1" x14ac:dyDescent="0.3">
      <c r="A113" s="5">
        <v>349</v>
      </c>
      <c r="B113" s="2">
        <v>7</v>
      </c>
      <c r="C113" s="2">
        <v>2</v>
      </c>
      <c r="D113" s="23" t="s">
        <v>603</v>
      </c>
      <c r="E113" s="2" t="s">
        <v>15</v>
      </c>
      <c r="F113" s="2" t="s">
        <v>519</v>
      </c>
      <c r="G113" s="2" t="s">
        <v>78</v>
      </c>
      <c r="H113" s="8" t="s">
        <v>18</v>
      </c>
      <c r="I113" s="11" t="s">
        <v>79</v>
      </c>
      <c r="J113" s="2" t="s">
        <v>597</v>
      </c>
      <c r="K113" s="2" t="s">
        <v>597</v>
      </c>
      <c r="L113" s="2" t="s">
        <v>597</v>
      </c>
      <c r="M113" s="2" t="s">
        <v>597</v>
      </c>
      <c r="N113" s="2">
        <v>5</v>
      </c>
      <c r="O113" s="2" t="s">
        <v>597</v>
      </c>
      <c r="P113" s="2" t="s">
        <v>21</v>
      </c>
      <c r="Q113" s="2" t="s">
        <v>604</v>
      </c>
      <c r="R113" s="2" t="s">
        <v>279</v>
      </c>
      <c r="S113" s="2"/>
      <c r="T113" s="2" t="s">
        <v>24</v>
      </c>
      <c r="U113" s="2">
        <v>6.2</v>
      </c>
      <c r="V113" s="2" t="s">
        <v>82</v>
      </c>
      <c r="W113" s="2" t="s">
        <v>605</v>
      </c>
      <c r="X113" s="2"/>
      <c r="Y113" s="2"/>
      <c r="Z113" s="1"/>
      <c r="AA113" s="1"/>
      <c r="AB113" s="2"/>
      <c r="AC113" s="2"/>
      <c r="AD113" s="2"/>
      <c r="AE113" s="2"/>
      <c r="AF113" s="2"/>
      <c r="AG113" s="2"/>
      <c r="AH113" s="2"/>
      <c r="AI113" s="2" t="s">
        <v>619</v>
      </c>
      <c r="AJ113" s="34" t="s">
        <v>620</v>
      </c>
      <c r="AK113" s="34" t="s">
        <v>621</v>
      </c>
      <c r="AL113" s="85">
        <v>44720</v>
      </c>
      <c r="AM113" s="86">
        <v>45816</v>
      </c>
      <c r="AN113" s="2" t="s">
        <v>767</v>
      </c>
      <c r="AO113" s="2" t="s">
        <v>782</v>
      </c>
      <c r="AP113" s="17" t="s">
        <v>769</v>
      </c>
      <c r="AQ113" s="49">
        <v>44830</v>
      </c>
      <c r="AR113" s="2">
        <v>421</v>
      </c>
    </row>
    <row r="114" spans="1:44" s="78" customFormat="1" ht="51" customHeight="1" x14ac:dyDescent="0.3">
      <c r="A114" s="5">
        <v>350</v>
      </c>
      <c r="B114" s="2">
        <v>8</v>
      </c>
      <c r="C114" s="2">
        <v>2</v>
      </c>
      <c r="D114" s="23" t="s">
        <v>603</v>
      </c>
      <c r="E114" s="2" t="s">
        <v>15</v>
      </c>
      <c r="F114" s="2" t="s">
        <v>519</v>
      </c>
      <c r="G114" s="2" t="s">
        <v>78</v>
      </c>
      <c r="H114" s="8" t="s">
        <v>18</v>
      </c>
      <c r="I114" s="11" t="s">
        <v>79</v>
      </c>
      <c r="J114" s="2" t="s">
        <v>597</v>
      </c>
      <c r="K114" s="2" t="s">
        <v>597</v>
      </c>
      <c r="L114" s="2" t="s">
        <v>597</v>
      </c>
      <c r="M114" s="2" t="s">
        <v>597</v>
      </c>
      <c r="N114" s="2">
        <v>5</v>
      </c>
      <c r="O114" s="2" t="s">
        <v>597</v>
      </c>
      <c r="P114" s="2" t="s">
        <v>21</v>
      </c>
      <c r="Q114" s="2" t="s">
        <v>604</v>
      </c>
      <c r="R114" s="2" t="s">
        <v>279</v>
      </c>
      <c r="S114" s="2"/>
      <c r="T114" s="2" t="s">
        <v>24</v>
      </c>
      <c r="U114" s="2">
        <v>9.1999999999999993</v>
      </c>
      <c r="V114" s="2" t="s">
        <v>82</v>
      </c>
      <c r="W114" s="2" t="s">
        <v>605</v>
      </c>
      <c r="X114" s="2"/>
      <c r="Y114" s="2"/>
      <c r="Z114" s="1"/>
      <c r="AA114" s="1"/>
      <c r="AB114" s="2"/>
      <c r="AC114" s="2"/>
      <c r="AD114" s="2"/>
      <c r="AE114" s="2"/>
      <c r="AF114" s="2"/>
      <c r="AG114" s="2"/>
      <c r="AH114" s="2"/>
      <c r="AI114" s="2" t="s">
        <v>619</v>
      </c>
      <c r="AJ114" s="34" t="s">
        <v>620</v>
      </c>
      <c r="AK114" s="34" t="s">
        <v>621</v>
      </c>
      <c r="AL114" s="85">
        <v>44720</v>
      </c>
      <c r="AM114" s="86">
        <v>45816</v>
      </c>
      <c r="AN114" s="2" t="s">
        <v>767</v>
      </c>
      <c r="AO114" s="2" t="s">
        <v>782</v>
      </c>
      <c r="AP114" s="17" t="s">
        <v>769</v>
      </c>
      <c r="AQ114" s="49">
        <v>44830</v>
      </c>
      <c r="AR114" s="2">
        <v>421</v>
      </c>
    </row>
    <row r="115" spans="1:44" s="78" customFormat="1" ht="51" customHeight="1" x14ac:dyDescent="0.3">
      <c r="A115" s="5">
        <v>351</v>
      </c>
      <c r="B115" s="2">
        <v>9</v>
      </c>
      <c r="C115" s="2">
        <v>2</v>
      </c>
      <c r="D115" s="23" t="s">
        <v>603</v>
      </c>
      <c r="E115" s="2" t="s">
        <v>15</v>
      </c>
      <c r="F115" s="2" t="s">
        <v>519</v>
      </c>
      <c r="G115" s="2" t="s">
        <v>78</v>
      </c>
      <c r="H115" s="8" t="s">
        <v>18</v>
      </c>
      <c r="I115" s="11" t="s">
        <v>79</v>
      </c>
      <c r="J115" s="2" t="s">
        <v>597</v>
      </c>
      <c r="K115" s="2" t="s">
        <v>597</v>
      </c>
      <c r="L115" s="2" t="s">
        <v>597</v>
      </c>
      <c r="M115" s="2" t="s">
        <v>597</v>
      </c>
      <c r="N115" s="2">
        <v>5</v>
      </c>
      <c r="O115" s="2" t="s">
        <v>597</v>
      </c>
      <c r="P115" s="2" t="s">
        <v>21</v>
      </c>
      <c r="Q115" s="2" t="s">
        <v>604</v>
      </c>
      <c r="R115" s="2" t="s">
        <v>279</v>
      </c>
      <c r="S115" s="2"/>
      <c r="T115" s="2" t="s">
        <v>24</v>
      </c>
      <c r="U115" s="2">
        <v>15.6</v>
      </c>
      <c r="V115" s="2" t="s">
        <v>82</v>
      </c>
      <c r="W115" s="2" t="s">
        <v>605</v>
      </c>
      <c r="X115" s="2"/>
      <c r="Y115" s="2"/>
      <c r="Z115" s="1"/>
      <c r="AA115" s="1"/>
      <c r="AB115" s="2"/>
      <c r="AC115" s="2"/>
      <c r="AD115" s="2"/>
      <c r="AE115" s="2"/>
      <c r="AF115" s="2"/>
      <c r="AG115" s="2"/>
      <c r="AH115" s="2"/>
      <c r="AI115" s="2" t="s">
        <v>619</v>
      </c>
      <c r="AJ115" s="34" t="s">
        <v>620</v>
      </c>
      <c r="AK115" s="34" t="s">
        <v>621</v>
      </c>
      <c r="AL115" s="85">
        <v>44720</v>
      </c>
      <c r="AM115" s="86">
        <v>45816</v>
      </c>
      <c r="AN115" s="2" t="s">
        <v>767</v>
      </c>
      <c r="AO115" s="2" t="s">
        <v>782</v>
      </c>
      <c r="AP115" s="17" t="s">
        <v>769</v>
      </c>
      <c r="AQ115" s="49">
        <v>44830</v>
      </c>
      <c r="AR115" s="2">
        <v>421</v>
      </c>
    </row>
    <row r="116" spans="1:44" s="78" customFormat="1" ht="51" customHeight="1" x14ac:dyDescent="0.3">
      <c r="A116" s="5">
        <v>352</v>
      </c>
      <c r="B116" s="2">
        <v>10</v>
      </c>
      <c r="C116" s="2">
        <v>2</v>
      </c>
      <c r="D116" s="23" t="s">
        <v>603</v>
      </c>
      <c r="E116" s="2" t="s">
        <v>15</v>
      </c>
      <c r="F116" s="2" t="s">
        <v>519</v>
      </c>
      <c r="G116" s="2" t="s">
        <v>78</v>
      </c>
      <c r="H116" s="8" t="s">
        <v>18</v>
      </c>
      <c r="I116" s="11" t="s">
        <v>79</v>
      </c>
      <c r="J116" s="2" t="s">
        <v>597</v>
      </c>
      <c r="K116" s="2" t="s">
        <v>597</v>
      </c>
      <c r="L116" s="2" t="s">
        <v>597</v>
      </c>
      <c r="M116" s="2" t="s">
        <v>597</v>
      </c>
      <c r="N116" s="2">
        <v>5</v>
      </c>
      <c r="O116" s="2" t="s">
        <v>597</v>
      </c>
      <c r="P116" s="2" t="s">
        <v>21</v>
      </c>
      <c r="Q116" s="2" t="s">
        <v>604</v>
      </c>
      <c r="R116" s="2" t="s">
        <v>279</v>
      </c>
      <c r="S116" s="2"/>
      <c r="T116" s="2" t="s">
        <v>24</v>
      </c>
      <c r="U116" s="2">
        <v>23.8</v>
      </c>
      <c r="V116" s="2" t="s">
        <v>82</v>
      </c>
      <c r="W116" s="2" t="s">
        <v>605</v>
      </c>
      <c r="X116" s="2"/>
      <c r="Y116" s="2"/>
      <c r="Z116" s="1"/>
      <c r="AA116" s="1"/>
      <c r="AB116" s="2"/>
      <c r="AC116" s="2"/>
      <c r="AD116" s="2"/>
      <c r="AE116" s="2"/>
      <c r="AF116" s="2"/>
      <c r="AG116" s="2"/>
      <c r="AH116" s="2"/>
      <c r="AI116" s="2" t="s">
        <v>619</v>
      </c>
      <c r="AJ116" s="34" t="s">
        <v>620</v>
      </c>
      <c r="AK116" s="34" t="s">
        <v>621</v>
      </c>
      <c r="AL116" s="85">
        <v>44720</v>
      </c>
      <c r="AM116" s="86">
        <v>45816</v>
      </c>
      <c r="AN116" s="2" t="s">
        <v>767</v>
      </c>
      <c r="AO116" s="2" t="s">
        <v>782</v>
      </c>
      <c r="AP116" s="17" t="s">
        <v>769</v>
      </c>
      <c r="AQ116" s="49">
        <v>44830</v>
      </c>
      <c r="AR116" s="2">
        <v>421</v>
      </c>
    </row>
    <row r="117" spans="1:44" s="78" customFormat="1" ht="51" customHeight="1" x14ac:dyDescent="0.3">
      <c r="A117" s="5">
        <v>353</v>
      </c>
      <c r="B117" s="2">
        <v>11</v>
      </c>
      <c r="C117" s="2">
        <v>2</v>
      </c>
      <c r="D117" s="23" t="s">
        <v>603</v>
      </c>
      <c r="E117" s="2" t="s">
        <v>15</v>
      </c>
      <c r="F117" s="2" t="s">
        <v>519</v>
      </c>
      <c r="G117" s="2" t="s">
        <v>78</v>
      </c>
      <c r="H117" s="8" t="s">
        <v>18</v>
      </c>
      <c r="I117" s="11" t="s">
        <v>79</v>
      </c>
      <c r="J117" s="2" t="s">
        <v>597</v>
      </c>
      <c r="K117" s="2" t="s">
        <v>597</v>
      </c>
      <c r="L117" s="2" t="s">
        <v>597</v>
      </c>
      <c r="M117" s="2" t="s">
        <v>597</v>
      </c>
      <c r="N117" s="2">
        <v>5</v>
      </c>
      <c r="O117" s="2" t="s">
        <v>597</v>
      </c>
      <c r="P117" s="2" t="s">
        <v>21</v>
      </c>
      <c r="Q117" s="2" t="s">
        <v>604</v>
      </c>
      <c r="R117" s="2" t="s">
        <v>279</v>
      </c>
      <c r="S117" s="2"/>
      <c r="T117" s="2" t="s">
        <v>24</v>
      </c>
      <c r="U117" s="2">
        <v>16.3</v>
      </c>
      <c r="V117" s="2" t="s">
        <v>82</v>
      </c>
      <c r="W117" s="2" t="s">
        <v>605</v>
      </c>
      <c r="X117" s="2"/>
      <c r="Y117" s="2"/>
      <c r="Z117" s="1"/>
      <c r="AA117" s="1"/>
      <c r="AB117" s="2"/>
      <c r="AC117" s="2"/>
      <c r="AD117" s="2"/>
      <c r="AE117" s="2"/>
      <c r="AF117" s="2"/>
      <c r="AG117" s="2"/>
      <c r="AH117" s="2"/>
      <c r="AI117" s="2" t="s">
        <v>619</v>
      </c>
      <c r="AJ117" s="34" t="s">
        <v>620</v>
      </c>
      <c r="AK117" s="34" t="s">
        <v>621</v>
      </c>
      <c r="AL117" s="85">
        <v>44720</v>
      </c>
      <c r="AM117" s="86">
        <v>45816</v>
      </c>
      <c r="AN117" s="2" t="s">
        <v>767</v>
      </c>
      <c r="AO117" s="2" t="s">
        <v>782</v>
      </c>
      <c r="AP117" s="17" t="s">
        <v>769</v>
      </c>
      <c r="AQ117" s="49">
        <v>44830</v>
      </c>
      <c r="AR117" s="2">
        <v>421</v>
      </c>
    </row>
    <row r="118" spans="1:44" s="78" customFormat="1" ht="51" customHeight="1" x14ac:dyDescent="0.3">
      <c r="A118" s="5">
        <v>354</v>
      </c>
      <c r="B118" s="2">
        <v>12</v>
      </c>
      <c r="C118" s="2">
        <v>2</v>
      </c>
      <c r="D118" s="23" t="s">
        <v>603</v>
      </c>
      <c r="E118" s="2" t="s">
        <v>15</v>
      </c>
      <c r="F118" s="2" t="s">
        <v>519</v>
      </c>
      <c r="G118" s="2" t="s">
        <v>78</v>
      </c>
      <c r="H118" s="8" t="s">
        <v>18</v>
      </c>
      <c r="I118" s="11" t="s">
        <v>79</v>
      </c>
      <c r="J118" s="2" t="s">
        <v>597</v>
      </c>
      <c r="K118" s="2" t="s">
        <v>597</v>
      </c>
      <c r="L118" s="2" t="s">
        <v>597</v>
      </c>
      <c r="M118" s="2" t="s">
        <v>597</v>
      </c>
      <c r="N118" s="2">
        <v>5</v>
      </c>
      <c r="O118" s="2" t="s">
        <v>597</v>
      </c>
      <c r="P118" s="2" t="s">
        <v>21</v>
      </c>
      <c r="Q118" s="2" t="s">
        <v>604</v>
      </c>
      <c r="R118" s="2" t="s">
        <v>279</v>
      </c>
      <c r="S118" s="2"/>
      <c r="T118" s="2" t="s">
        <v>24</v>
      </c>
      <c r="U118" s="2">
        <v>15</v>
      </c>
      <c r="V118" s="2" t="s">
        <v>82</v>
      </c>
      <c r="W118" s="2" t="s">
        <v>605</v>
      </c>
      <c r="X118" s="2"/>
      <c r="Y118" s="2"/>
      <c r="Z118" s="1"/>
      <c r="AA118" s="1"/>
      <c r="AB118" s="2"/>
      <c r="AC118" s="2"/>
      <c r="AD118" s="2"/>
      <c r="AE118" s="2"/>
      <c r="AF118" s="2"/>
      <c r="AG118" s="2"/>
      <c r="AH118" s="2"/>
      <c r="AI118" s="2" t="s">
        <v>619</v>
      </c>
      <c r="AJ118" s="34" t="s">
        <v>620</v>
      </c>
      <c r="AK118" s="34" t="s">
        <v>621</v>
      </c>
      <c r="AL118" s="85">
        <v>44720</v>
      </c>
      <c r="AM118" s="86">
        <v>45816</v>
      </c>
      <c r="AN118" s="2" t="s">
        <v>767</v>
      </c>
      <c r="AO118" s="2" t="s">
        <v>782</v>
      </c>
      <c r="AP118" s="17" t="s">
        <v>769</v>
      </c>
      <c r="AQ118" s="49">
        <v>44830</v>
      </c>
      <c r="AR118" s="2">
        <v>421</v>
      </c>
    </row>
    <row r="119" spans="1:44" s="78" customFormat="1" ht="51" customHeight="1" x14ac:dyDescent="0.3">
      <c r="A119" s="5">
        <v>355</v>
      </c>
      <c r="B119" s="2">
        <v>13</v>
      </c>
      <c r="C119" s="2">
        <v>2</v>
      </c>
      <c r="D119" s="23" t="s">
        <v>603</v>
      </c>
      <c r="E119" s="2" t="s">
        <v>15</v>
      </c>
      <c r="F119" s="2" t="s">
        <v>519</v>
      </c>
      <c r="G119" s="2" t="s">
        <v>78</v>
      </c>
      <c r="H119" s="8" t="s">
        <v>18</v>
      </c>
      <c r="I119" s="11" t="s">
        <v>79</v>
      </c>
      <c r="J119" s="2" t="s">
        <v>597</v>
      </c>
      <c r="K119" s="2" t="s">
        <v>597</v>
      </c>
      <c r="L119" s="2" t="s">
        <v>597</v>
      </c>
      <c r="M119" s="2" t="s">
        <v>597</v>
      </c>
      <c r="N119" s="2">
        <v>5</v>
      </c>
      <c r="O119" s="2" t="s">
        <v>597</v>
      </c>
      <c r="P119" s="2" t="s">
        <v>21</v>
      </c>
      <c r="Q119" s="2" t="s">
        <v>604</v>
      </c>
      <c r="R119" s="2" t="s">
        <v>279</v>
      </c>
      <c r="S119" s="2"/>
      <c r="T119" s="2" t="s">
        <v>24</v>
      </c>
      <c r="U119" s="2">
        <v>23.7</v>
      </c>
      <c r="V119" s="2" t="s">
        <v>82</v>
      </c>
      <c r="W119" s="2" t="s">
        <v>605</v>
      </c>
      <c r="X119" s="2"/>
      <c r="Y119" s="2"/>
      <c r="Z119" s="1"/>
      <c r="AA119" s="1"/>
      <c r="AB119" s="2"/>
      <c r="AC119" s="2"/>
      <c r="AD119" s="2"/>
      <c r="AE119" s="2"/>
      <c r="AF119" s="2"/>
      <c r="AG119" s="2"/>
      <c r="AH119" s="2"/>
      <c r="AI119" s="2" t="s">
        <v>619</v>
      </c>
      <c r="AJ119" s="34" t="s">
        <v>620</v>
      </c>
      <c r="AK119" s="34" t="s">
        <v>621</v>
      </c>
      <c r="AL119" s="85">
        <v>44720</v>
      </c>
      <c r="AM119" s="86">
        <v>45816</v>
      </c>
      <c r="AN119" s="2" t="s">
        <v>767</v>
      </c>
      <c r="AO119" s="2" t="s">
        <v>782</v>
      </c>
      <c r="AP119" s="17" t="s">
        <v>769</v>
      </c>
      <c r="AQ119" s="49">
        <v>44830</v>
      </c>
      <c r="AR119" s="2">
        <v>421</v>
      </c>
    </row>
    <row r="120" spans="1:44" s="78" customFormat="1" ht="51" customHeight="1" x14ac:dyDescent="0.3">
      <c r="A120" s="5">
        <v>356</v>
      </c>
      <c r="B120" s="2">
        <v>14</v>
      </c>
      <c r="C120" s="2">
        <v>3</v>
      </c>
      <c r="D120" s="23" t="s">
        <v>609</v>
      </c>
      <c r="E120" s="2" t="s">
        <v>15</v>
      </c>
      <c r="F120" s="2" t="s">
        <v>519</v>
      </c>
      <c r="G120" s="2" t="s">
        <v>78</v>
      </c>
      <c r="H120" s="8" t="s">
        <v>18</v>
      </c>
      <c r="I120" s="11" t="s">
        <v>610</v>
      </c>
      <c r="J120" s="2" t="s">
        <v>597</v>
      </c>
      <c r="K120" s="2" t="s">
        <v>597</v>
      </c>
      <c r="L120" s="2" t="s">
        <v>20</v>
      </c>
      <c r="M120" s="2" t="s">
        <v>204</v>
      </c>
      <c r="N120" s="2">
        <v>10</v>
      </c>
      <c r="O120" s="2" t="s">
        <v>597</v>
      </c>
      <c r="P120" s="2" t="s">
        <v>21</v>
      </c>
      <c r="Q120" s="2" t="s">
        <v>611</v>
      </c>
      <c r="R120" s="2" t="s">
        <v>23</v>
      </c>
      <c r="S120" s="2"/>
      <c r="T120" s="2" t="s">
        <v>24</v>
      </c>
      <c r="U120" s="2">
        <v>25</v>
      </c>
      <c r="V120" s="2" t="s">
        <v>82</v>
      </c>
      <c r="W120" s="2" t="s">
        <v>612</v>
      </c>
      <c r="X120" s="2"/>
      <c r="Y120" s="2"/>
      <c r="Z120" s="1"/>
      <c r="AA120" s="1"/>
      <c r="AB120" s="2"/>
      <c r="AC120" s="2"/>
      <c r="AD120" s="2"/>
      <c r="AE120" s="2"/>
      <c r="AF120" s="2"/>
      <c r="AG120" s="2"/>
      <c r="AH120" s="2"/>
      <c r="AI120" s="2" t="s">
        <v>613</v>
      </c>
      <c r="AJ120" s="34" t="s">
        <v>614</v>
      </c>
      <c r="AK120" s="34" t="s">
        <v>615</v>
      </c>
      <c r="AL120" s="85">
        <v>44720</v>
      </c>
      <c r="AM120" s="86">
        <v>45816</v>
      </c>
      <c r="AN120" s="2" t="s">
        <v>767</v>
      </c>
      <c r="AO120" s="2" t="s">
        <v>782</v>
      </c>
      <c r="AP120" s="17" t="s">
        <v>769</v>
      </c>
      <c r="AQ120" s="49">
        <v>44830</v>
      </c>
      <c r="AR120" s="2">
        <v>421</v>
      </c>
    </row>
    <row r="121" spans="1:44" s="78" customFormat="1" ht="51" customHeight="1" x14ac:dyDescent="0.3">
      <c r="A121" s="5">
        <v>357</v>
      </c>
      <c r="B121" s="2">
        <v>15</v>
      </c>
      <c r="C121" s="2">
        <v>3</v>
      </c>
      <c r="D121" s="23" t="s">
        <v>609</v>
      </c>
      <c r="E121" s="2" t="s">
        <v>15</v>
      </c>
      <c r="F121" s="2" t="s">
        <v>519</v>
      </c>
      <c r="G121" s="2" t="s">
        <v>78</v>
      </c>
      <c r="H121" s="8" t="s">
        <v>18</v>
      </c>
      <c r="I121" s="11" t="s">
        <v>610</v>
      </c>
      <c r="J121" s="2" t="s">
        <v>597</v>
      </c>
      <c r="K121" s="2" t="s">
        <v>597</v>
      </c>
      <c r="L121" s="2" t="s">
        <v>20</v>
      </c>
      <c r="M121" s="2" t="s">
        <v>87</v>
      </c>
      <c r="N121" s="2">
        <v>10</v>
      </c>
      <c r="O121" s="2" t="s">
        <v>597</v>
      </c>
      <c r="P121" s="2" t="s">
        <v>21</v>
      </c>
      <c r="Q121" s="2" t="s">
        <v>611</v>
      </c>
      <c r="R121" s="2" t="s">
        <v>23</v>
      </c>
      <c r="S121" s="2"/>
      <c r="T121" s="2" t="s">
        <v>24</v>
      </c>
      <c r="U121" s="2">
        <v>9.4</v>
      </c>
      <c r="V121" s="2" t="s">
        <v>82</v>
      </c>
      <c r="W121" s="2" t="s">
        <v>612</v>
      </c>
      <c r="X121" s="2"/>
      <c r="Y121" s="2"/>
      <c r="Z121" s="1"/>
      <c r="AA121" s="1"/>
      <c r="AB121" s="2"/>
      <c r="AC121" s="2"/>
      <c r="AD121" s="2"/>
      <c r="AE121" s="2"/>
      <c r="AF121" s="2"/>
      <c r="AG121" s="2"/>
      <c r="AH121" s="2"/>
      <c r="AI121" s="2" t="s">
        <v>613</v>
      </c>
      <c r="AJ121" s="34" t="s">
        <v>614</v>
      </c>
      <c r="AK121" s="34" t="s">
        <v>615</v>
      </c>
      <c r="AL121" s="85">
        <v>44720</v>
      </c>
      <c r="AM121" s="86">
        <v>45816</v>
      </c>
      <c r="AN121" s="2" t="s">
        <v>767</v>
      </c>
      <c r="AO121" s="2" t="s">
        <v>782</v>
      </c>
      <c r="AP121" s="17" t="s">
        <v>769</v>
      </c>
      <c r="AQ121" s="49">
        <v>44830</v>
      </c>
      <c r="AR121" s="2">
        <v>421</v>
      </c>
    </row>
    <row r="122" spans="1:44" s="78" customFormat="1" ht="51" customHeight="1" x14ac:dyDescent="0.3">
      <c r="A122" s="5">
        <v>358</v>
      </c>
      <c r="B122" s="2">
        <v>16</v>
      </c>
      <c r="C122" s="2">
        <v>3</v>
      </c>
      <c r="D122" s="23" t="s">
        <v>609</v>
      </c>
      <c r="E122" s="2" t="s">
        <v>15</v>
      </c>
      <c r="F122" s="2" t="s">
        <v>519</v>
      </c>
      <c r="G122" s="2" t="s">
        <v>78</v>
      </c>
      <c r="H122" s="8" t="s">
        <v>18</v>
      </c>
      <c r="I122" s="11" t="s">
        <v>610</v>
      </c>
      <c r="J122" s="2" t="s">
        <v>597</v>
      </c>
      <c r="K122" s="2" t="s">
        <v>597</v>
      </c>
      <c r="L122" s="2" t="s">
        <v>20</v>
      </c>
      <c r="M122" s="2" t="s">
        <v>204</v>
      </c>
      <c r="N122" s="2">
        <v>10</v>
      </c>
      <c r="O122" s="2" t="s">
        <v>597</v>
      </c>
      <c r="P122" s="2" t="s">
        <v>21</v>
      </c>
      <c r="Q122" s="2" t="s">
        <v>611</v>
      </c>
      <c r="R122" s="2" t="s">
        <v>23</v>
      </c>
      <c r="S122" s="2"/>
      <c r="T122" s="2" t="s">
        <v>24</v>
      </c>
      <c r="U122" s="2">
        <v>9.1999999999999993</v>
      </c>
      <c r="V122" s="2" t="s">
        <v>82</v>
      </c>
      <c r="W122" s="2" t="s">
        <v>612</v>
      </c>
      <c r="X122" s="2"/>
      <c r="Y122" s="2"/>
      <c r="Z122" s="1"/>
      <c r="AA122" s="1"/>
      <c r="AB122" s="2"/>
      <c r="AC122" s="2"/>
      <c r="AD122" s="2"/>
      <c r="AE122" s="2"/>
      <c r="AF122" s="2"/>
      <c r="AG122" s="2"/>
      <c r="AH122" s="2"/>
      <c r="AI122" s="2" t="s">
        <v>613</v>
      </c>
      <c r="AJ122" s="34" t="s">
        <v>614</v>
      </c>
      <c r="AK122" s="34" t="s">
        <v>615</v>
      </c>
      <c r="AL122" s="85">
        <v>44720</v>
      </c>
      <c r="AM122" s="86">
        <v>45816</v>
      </c>
      <c r="AN122" s="2" t="s">
        <v>767</v>
      </c>
      <c r="AO122" s="2" t="s">
        <v>782</v>
      </c>
      <c r="AP122" s="17" t="s">
        <v>769</v>
      </c>
      <c r="AQ122" s="49">
        <v>44830</v>
      </c>
      <c r="AR122" s="2">
        <v>421</v>
      </c>
    </row>
    <row r="123" spans="1:44" s="78" customFormat="1" ht="51" customHeight="1" x14ac:dyDescent="0.3">
      <c r="A123" s="5">
        <v>359</v>
      </c>
      <c r="B123" s="2">
        <v>1</v>
      </c>
      <c r="C123" s="22">
        <v>4</v>
      </c>
      <c r="D123" s="23" t="s">
        <v>622</v>
      </c>
      <c r="E123" s="2" t="s">
        <v>15</v>
      </c>
      <c r="F123" s="2" t="s">
        <v>316</v>
      </c>
      <c r="G123" s="36" t="s">
        <v>220</v>
      </c>
      <c r="H123" s="2" t="s">
        <v>18</v>
      </c>
      <c r="I123" s="2" t="s">
        <v>221</v>
      </c>
      <c r="J123" s="17"/>
      <c r="K123" s="17"/>
      <c r="L123" s="2" t="s">
        <v>20</v>
      </c>
      <c r="M123" s="2" t="s">
        <v>211</v>
      </c>
      <c r="N123" s="57">
        <v>8</v>
      </c>
      <c r="O123" s="17"/>
      <c r="P123" s="2" t="s">
        <v>623</v>
      </c>
      <c r="Q123" s="17" t="s">
        <v>624</v>
      </c>
      <c r="R123" s="17" t="s">
        <v>23</v>
      </c>
      <c r="S123" s="17"/>
      <c r="T123" s="17" t="s">
        <v>24</v>
      </c>
      <c r="U123" s="19">
        <v>9.4</v>
      </c>
      <c r="V123" s="17" t="s">
        <v>82</v>
      </c>
      <c r="W123" s="17" t="s">
        <v>327</v>
      </c>
      <c r="X123" s="17"/>
      <c r="Y123" s="17"/>
      <c r="Z123" s="17"/>
      <c r="AA123" s="17"/>
      <c r="AB123" s="17"/>
      <c r="AC123" s="17"/>
      <c r="AD123" s="17"/>
      <c r="AE123" s="20"/>
      <c r="AF123" s="20"/>
      <c r="AG123" s="21"/>
      <c r="AH123" s="21"/>
      <c r="AI123" s="17" t="s">
        <v>625</v>
      </c>
      <c r="AJ123" s="22">
        <v>313470524800011</v>
      </c>
      <c r="AK123" s="22">
        <v>471904758268</v>
      </c>
      <c r="AL123" s="21">
        <v>43420</v>
      </c>
      <c r="AM123" s="21">
        <v>45245</v>
      </c>
      <c r="AN123" s="17" t="s">
        <v>767</v>
      </c>
      <c r="AO123" s="2" t="s">
        <v>783</v>
      </c>
      <c r="AP123" s="17" t="s">
        <v>769</v>
      </c>
      <c r="AQ123" s="21">
        <v>44719</v>
      </c>
      <c r="AR123" s="17">
        <v>334</v>
      </c>
    </row>
    <row r="124" spans="1:44" s="78" customFormat="1" ht="51" customHeight="1" x14ac:dyDescent="0.3">
      <c r="A124" s="5">
        <v>360</v>
      </c>
      <c r="B124" s="2">
        <v>2</v>
      </c>
      <c r="C124" s="4">
        <v>1</v>
      </c>
      <c r="D124" s="23" t="s">
        <v>626</v>
      </c>
      <c r="E124" s="2" t="s">
        <v>15</v>
      </c>
      <c r="F124" s="2" t="s">
        <v>316</v>
      </c>
      <c r="G124" s="36" t="s">
        <v>220</v>
      </c>
      <c r="H124" s="2" t="s">
        <v>18</v>
      </c>
      <c r="I124" s="2" t="s">
        <v>221</v>
      </c>
      <c r="J124" s="2"/>
      <c r="K124" s="2"/>
      <c r="L124" s="2" t="s">
        <v>20</v>
      </c>
      <c r="M124" s="2" t="s">
        <v>211</v>
      </c>
      <c r="N124" s="37">
        <v>8</v>
      </c>
      <c r="O124" s="2"/>
      <c r="P124" s="2" t="s">
        <v>623</v>
      </c>
      <c r="Q124" s="17" t="s">
        <v>627</v>
      </c>
      <c r="R124" s="17" t="s">
        <v>23</v>
      </c>
      <c r="S124" s="2"/>
      <c r="T124" s="17" t="s">
        <v>24</v>
      </c>
      <c r="U124" s="10">
        <v>10.8</v>
      </c>
      <c r="V124" s="2" t="s">
        <v>82</v>
      </c>
      <c r="W124" s="2" t="s">
        <v>628</v>
      </c>
      <c r="X124" s="2"/>
      <c r="Y124" s="2"/>
      <c r="Z124" s="1"/>
      <c r="AA124" s="1"/>
      <c r="AB124" s="2"/>
      <c r="AC124" s="2"/>
      <c r="AD124" s="9"/>
      <c r="AE124" s="35"/>
      <c r="AF124" s="9"/>
      <c r="AG124" s="9"/>
      <c r="AH124" s="9"/>
      <c r="AI124" s="2" t="s">
        <v>629</v>
      </c>
      <c r="AJ124" s="14"/>
      <c r="AK124" s="58" t="s">
        <v>630</v>
      </c>
      <c r="AL124" s="13">
        <v>44560</v>
      </c>
      <c r="AM124" s="13">
        <v>44925</v>
      </c>
      <c r="AN124" s="17" t="s">
        <v>767</v>
      </c>
      <c r="AO124" s="2" t="s">
        <v>783</v>
      </c>
      <c r="AP124" s="17" t="s">
        <v>769</v>
      </c>
      <c r="AQ124" s="21">
        <v>44719</v>
      </c>
      <c r="AR124" s="17">
        <v>334</v>
      </c>
    </row>
    <row r="125" spans="1:44" s="78" customFormat="1" ht="51" customHeight="1" x14ac:dyDescent="0.3">
      <c r="A125" s="5">
        <v>361</v>
      </c>
      <c r="B125" s="2">
        <v>3</v>
      </c>
      <c r="C125" s="4">
        <v>2</v>
      </c>
      <c r="D125" s="23" t="s">
        <v>631</v>
      </c>
      <c r="E125" s="2" t="s">
        <v>15</v>
      </c>
      <c r="F125" s="2" t="s">
        <v>316</v>
      </c>
      <c r="G125" s="36" t="s">
        <v>220</v>
      </c>
      <c r="H125" s="2" t="s">
        <v>18</v>
      </c>
      <c r="I125" s="2" t="s">
        <v>221</v>
      </c>
      <c r="J125" s="2"/>
      <c r="K125" s="2"/>
      <c r="L125" s="2" t="s">
        <v>20</v>
      </c>
      <c r="M125" s="2" t="s">
        <v>211</v>
      </c>
      <c r="N125" s="37">
        <v>8</v>
      </c>
      <c r="O125" s="2"/>
      <c r="P125" s="2" t="s">
        <v>623</v>
      </c>
      <c r="Q125" s="17" t="s">
        <v>632</v>
      </c>
      <c r="R125" s="17" t="s">
        <v>23</v>
      </c>
      <c r="S125" s="2"/>
      <c r="T125" s="17" t="s">
        <v>24</v>
      </c>
      <c r="U125" s="10">
        <v>12.9</v>
      </c>
      <c r="V125" s="2" t="s">
        <v>82</v>
      </c>
      <c r="W125" s="2" t="s">
        <v>628</v>
      </c>
      <c r="X125" s="2"/>
      <c r="Y125" s="2"/>
      <c r="Z125" s="1"/>
      <c r="AA125" s="1"/>
      <c r="AB125" s="2"/>
      <c r="AC125" s="2"/>
      <c r="AD125" s="9"/>
      <c r="AE125" s="35"/>
      <c r="AF125" s="9"/>
      <c r="AG125" s="9"/>
      <c r="AH125" s="9"/>
      <c r="AI125" s="2" t="s">
        <v>633</v>
      </c>
      <c r="AJ125" s="14"/>
      <c r="AK125" s="58" t="s">
        <v>634</v>
      </c>
      <c r="AL125" s="13">
        <v>44560</v>
      </c>
      <c r="AM125" s="13">
        <v>44925</v>
      </c>
      <c r="AN125" s="17" t="s">
        <v>767</v>
      </c>
      <c r="AO125" s="2" t="s">
        <v>783</v>
      </c>
      <c r="AP125" s="17" t="s">
        <v>769</v>
      </c>
      <c r="AQ125" s="21">
        <v>44719</v>
      </c>
      <c r="AR125" s="17">
        <v>334</v>
      </c>
    </row>
    <row r="126" spans="1:44" s="78" customFormat="1" ht="38.25" customHeight="1" x14ac:dyDescent="0.3">
      <c r="A126" s="5">
        <v>362</v>
      </c>
      <c r="B126" s="2">
        <v>1</v>
      </c>
      <c r="C126" s="2">
        <v>9</v>
      </c>
      <c r="D126" s="23" t="s">
        <v>635</v>
      </c>
      <c r="E126" s="6" t="s">
        <v>15</v>
      </c>
      <c r="F126" s="6" t="s">
        <v>16</v>
      </c>
      <c r="G126" s="6" t="s">
        <v>246</v>
      </c>
      <c r="H126" s="6" t="s">
        <v>18</v>
      </c>
      <c r="I126" s="6" t="s">
        <v>247</v>
      </c>
      <c r="J126" s="2"/>
      <c r="K126" s="2"/>
      <c r="L126" s="2" t="s">
        <v>20</v>
      </c>
      <c r="M126" s="2" t="s">
        <v>248</v>
      </c>
      <c r="N126" s="8">
        <v>94</v>
      </c>
      <c r="O126" s="2"/>
      <c r="P126" s="2" t="s">
        <v>127</v>
      </c>
      <c r="Q126" s="34" t="s">
        <v>636</v>
      </c>
      <c r="R126" s="8" t="s">
        <v>23</v>
      </c>
      <c r="S126" s="2"/>
      <c r="T126" s="2" t="s">
        <v>24</v>
      </c>
      <c r="U126" s="10">
        <v>83.7</v>
      </c>
      <c r="V126" s="17" t="s">
        <v>82</v>
      </c>
      <c r="W126" s="2" t="s">
        <v>637</v>
      </c>
      <c r="X126" s="2"/>
      <c r="Y126" s="2"/>
      <c r="Z126" s="1"/>
      <c r="AA126" s="1"/>
      <c r="AB126" s="2"/>
      <c r="AC126" s="2"/>
      <c r="AD126" s="2"/>
      <c r="AE126" s="2"/>
      <c r="AF126" s="2"/>
      <c r="AG126" s="2"/>
      <c r="AH126" s="2"/>
      <c r="AI126" s="11" t="s">
        <v>638</v>
      </c>
      <c r="AJ126" s="4">
        <v>315470400013027</v>
      </c>
      <c r="AK126" s="4">
        <v>250808560434</v>
      </c>
      <c r="AL126" s="49">
        <v>43633</v>
      </c>
      <c r="AM126" s="49">
        <v>45460</v>
      </c>
      <c r="AN126" s="11" t="s">
        <v>772</v>
      </c>
      <c r="AO126" s="17" t="s">
        <v>784</v>
      </c>
      <c r="AP126" s="17" t="s">
        <v>769</v>
      </c>
      <c r="AQ126" s="49">
        <v>43686</v>
      </c>
      <c r="AR126" s="9">
        <v>362</v>
      </c>
    </row>
    <row r="127" spans="1:44" s="78" customFormat="1" ht="51" customHeight="1" x14ac:dyDescent="0.3">
      <c r="A127" s="5">
        <v>363</v>
      </c>
      <c r="B127" s="2">
        <v>2</v>
      </c>
      <c r="C127" s="2">
        <v>1</v>
      </c>
      <c r="D127" s="23" t="s">
        <v>639</v>
      </c>
      <c r="E127" s="2" t="s">
        <v>15</v>
      </c>
      <c r="F127" s="2" t="s">
        <v>16</v>
      </c>
      <c r="G127" s="2" t="s">
        <v>246</v>
      </c>
      <c r="H127" s="2" t="s">
        <v>18</v>
      </c>
      <c r="I127" s="2" t="s">
        <v>247</v>
      </c>
      <c r="J127" s="2"/>
      <c r="K127" s="2"/>
      <c r="L127" s="2" t="s">
        <v>20</v>
      </c>
      <c r="M127" s="2" t="s">
        <v>248</v>
      </c>
      <c r="N127" s="2">
        <v>93</v>
      </c>
      <c r="O127" s="2"/>
      <c r="P127" s="2" t="s">
        <v>127</v>
      </c>
      <c r="Q127" s="2" t="s">
        <v>640</v>
      </c>
      <c r="R127" s="2" t="s">
        <v>23</v>
      </c>
      <c r="S127" s="2"/>
      <c r="T127" s="2" t="s">
        <v>24</v>
      </c>
      <c r="U127" s="10">
        <v>11</v>
      </c>
      <c r="V127" s="17" t="s">
        <v>82</v>
      </c>
      <c r="W127" s="2" t="s">
        <v>641</v>
      </c>
      <c r="X127" s="2"/>
      <c r="Y127" s="2"/>
      <c r="Z127" s="1"/>
      <c r="AA127" s="1"/>
      <c r="AB127" s="2"/>
      <c r="AC127" s="2"/>
      <c r="AD127" s="2"/>
      <c r="AE127" s="2"/>
      <c r="AF127" s="2"/>
      <c r="AG127" s="2"/>
      <c r="AH127" s="2"/>
      <c r="AI127" s="45" t="s">
        <v>642</v>
      </c>
      <c r="AJ127" s="4"/>
      <c r="AK127" s="4">
        <v>471903857700</v>
      </c>
      <c r="AL127" s="49">
        <v>44813</v>
      </c>
      <c r="AM127" s="49">
        <v>46638</v>
      </c>
      <c r="AN127" s="2" t="s">
        <v>771</v>
      </c>
      <c r="AO127" s="17" t="s">
        <v>784</v>
      </c>
      <c r="AP127" s="17" t="s">
        <v>769</v>
      </c>
      <c r="AQ127" s="49">
        <v>42773</v>
      </c>
      <c r="AR127" s="9">
        <v>60</v>
      </c>
    </row>
    <row r="128" spans="1:44" s="78" customFormat="1" ht="51" customHeight="1" x14ac:dyDescent="0.3">
      <c r="A128" s="5">
        <v>364</v>
      </c>
      <c r="B128" s="2">
        <v>3</v>
      </c>
      <c r="C128" s="2">
        <v>1</v>
      </c>
      <c r="D128" s="23" t="s">
        <v>639</v>
      </c>
      <c r="E128" s="2" t="s">
        <v>15</v>
      </c>
      <c r="F128" s="2" t="s">
        <v>16</v>
      </c>
      <c r="G128" s="2" t="s">
        <v>246</v>
      </c>
      <c r="H128" s="2" t="s">
        <v>18</v>
      </c>
      <c r="I128" s="2" t="s">
        <v>247</v>
      </c>
      <c r="J128" s="8"/>
      <c r="K128" s="8"/>
      <c r="L128" s="2" t="s">
        <v>20</v>
      </c>
      <c r="M128" s="2" t="s">
        <v>248</v>
      </c>
      <c r="N128" s="8">
        <v>93</v>
      </c>
      <c r="O128" s="8"/>
      <c r="P128" s="2" t="s">
        <v>127</v>
      </c>
      <c r="Q128" s="59" t="s">
        <v>643</v>
      </c>
      <c r="R128" s="2" t="s">
        <v>23</v>
      </c>
      <c r="S128" s="8"/>
      <c r="T128" s="2" t="s">
        <v>24</v>
      </c>
      <c r="U128" s="47">
        <v>11.7</v>
      </c>
      <c r="V128" s="17" t="s">
        <v>82</v>
      </c>
      <c r="W128" s="11" t="s">
        <v>644</v>
      </c>
      <c r="X128" s="8"/>
      <c r="Y128" s="8"/>
      <c r="Z128" s="11"/>
      <c r="AA128" s="11"/>
      <c r="AB128" s="8"/>
      <c r="AC128" s="8"/>
      <c r="AD128" s="8"/>
      <c r="AE128" s="8"/>
      <c r="AF128" s="8"/>
      <c r="AG128" s="15"/>
      <c r="AH128" s="15"/>
      <c r="AI128" s="2" t="s">
        <v>645</v>
      </c>
      <c r="AJ128" s="60">
        <v>304471933800018</v>
      </c>
      <c r="AK128" s="60">
        <v>471900082821</v>
      </c>
      <c r="AL128" s="15">
        <v>44503</v>
      </c>
      <c r="AM128" s="71">
        <v>46328</v>
      </c>
      <c r="AN128" s="11" t="s">
        <v>771</v>
      </c>
      <c r="AO128" s="17" t="s">
        <v>784</v>
      </c>
      <c r="AP128" s="17" t="s">
        <v>769</v>
      </c>
      <c r="AQ128" s="49">
        <v>42773</v>
      </c>
      <c r="AR128" s="9">
        <v>60</v>
      </c>
    </row>
    <row r="129" spans="1:44" s="78" customFormat="1" ht="38.25" customHeight="1" x14ac:dyDescent="0.3">
      <c r="A129" s="5">
        <v>365</v>
      </c>
      <c r="B129" s="2">
        <v>4</v>
      </c>
      <c r="C129" s="2">
        <v>1</v>
      </c>
      <c r="D129" s="23" t="s">
        <v>639</v>
      </c>
      <c r="E129" s="2" t="s">
        <v>15</v>
      </c>
      <c r="F129" s="2" t="s">
        <v>16</v>
      </c>
      <c r="G129" s="2" t="s">
        <v>246</v>
      </c>
      <c r="H129" s="2" t="s">
        <v>18</v>
      </c>
      <c r="I129" s="2" t="s">
        <v>247</v>
      </c>
      <c r="J129" s="8"/>
      <c r="K129" s="8"/>
      <c r="L129" s="2" t="s">
        <v>20</v>
      </c>
      <c r="M129" s="2" t="s">
        <v>248</v>
      </c>
      <c r="N129" s="8">
        <v>93</v>
      </c>
      <c r="O129" s="8"/>
      <c r="P129" s="2" t="s">
        <v>127</v>
      </c>
      <c r="Q129" s="34" t="s">
        <v>640</v>
      </c>
      <c r="R129" s="8" t="s">
        <v>23</v>
      </c>
      <c r="S129" s="8"/>
      <c r="T129" s="2" t="s">
        <v>24</v>
      </c>
      <c r="U129" s="47">
        <v>1.38</v>
      </c>
      <c r="V129" s="17" t="s">
        <v>82</v>
      </c>
      <c r="W129" s="2" t="s">
        <v>327</v>
      </c>
      <c r="X129" s="8"/>
      <c r="Y129" s="8"/>
      <c r="Z129" s="11"/>
      <c r="AA129" s="11"/>
      <c r="AB129" s="8"/>
      <c r="AC129" s="8"/>
      <c r="AD129" s="8"/>
      <c r="AE129" s="8"/>
      <c r="AF129" s="8"/>
      <c r="AG129" s="15"/>
      <c r="AH129" s="15"/>
      <c r="AI129" s="2" t="s">
        <v>646</v>
      </c>
      <c r="AJ129" s="4">
        <v>1104705002775</v>
      </c>
      <c r="AK129" s="4">
        <v>4705050897</v>
      </c>
      <c r="AL129" s="15">
        <v>43434</v>
      </c>
      <c r="AM129" s="15">
        <v>45260</v>
      </c>
      <c r="AN129" s="11" t="s">
        <v>771</v>
      </c>
      <c r="AO129" s="17" t="s">
        <v>784</v>
      </c>
      <c r="AP129" s="17" t="s">
        <v>769</v>
      </c>
      <c r="AQ129" s="49">
        <v>42773</v>
      </c>
      <c r="AR129" s="9">
        <v>60</v>
      </c>
    </row>
    <row r="130" spans="1:44" s="78" customFormat="1" ht="38.25" customHeight="1" x14ac:dyDescent="0.3">
      <c r="A130" s="5">
        <v>366</v>
      </c>
      <c r="B130" s="2">
        <v>5</v>
      </c>
      <c r="C130" s="2">
        <v>1</v>
      </c>
      <c r="D130" s="23" t="s">
        <v>639</v>
      </c>
      <c r="E130" s="2" t="s">
        <v>15</v>
      </c>
      <c r="F130" s="2" t="s">
        <v>16</v>
      </c>
      <c r="G130" s="2" t="s">
        <v>246</v>
      </c>
      <c r="H130" s="2" t="s">
        <v>18</v>
      </c>
      <c r="I130" s="2" t="s">
        <v>247</v>
      </c>
      <c r="J130" s="8"/>
      <c r="K130" s="8"/>
      <c r="L130" s="2" t="s">
        <v>20</v>
      </c>
      <c r="M130" s="2" t="s">
        <v>248</v>
      </c>
      <c r="N130" s="8">
        <v>93</v>
      </c>
      <c r="O130" s="8"/>
      <c r="P130" s="2" t="s">
        <v>127</v>
      </c>
      <c r="Q130" s="34" t="s">
        <v>640</v>
      </c>
      <c r="R130" s="8" t="s">
        <v>23</v>
      </c>
      <c r="S130" s="8"/>
      <c r="T130" s="2" t="s">
        <v>24</v>
      </c>
      <c r="U130" s="47">
        <v>7.2</v>
      </c>
      <c r="V130" s="17" t="s">
        <v>82</v>
      </c>
      <c r="W130" s="2" t="s">
        <v>327</v>
      </c>
      <c r="X130" s="8"/>
      <c r="Y130" s="8"/>
      <c r="Z130" s="11"/>
      <c r="AA130" s="11"/>
      <c r="AB130" s="8"/>
      <c r="AC130" s="8"/>
      <c r="AD130" s="8"/>
      <c r="AE130" s="8"/>
      <c r="AF130" s="8"/>
      <c r="AG130" s="15"/>
      <c r="AH130" s="15"/>
      <c r="AI130" s="2" t="s">
        <v>646</v>
      </c>
      <c r="AJ130" s="4">
        <v>1104705002775</v>
      </c>
      <c r="AK130" s="4">
        <v>4705050897</v>
      </c>
      <c r="AL130" s="15">
        <v>43434</v>
      </c>
      <c r="AM130" s="15">
        <v>45260</v>
      </c>
      <c r="AN130" s="11" t="s">
        <v>771</v>
      </c>
      <c r="AO130" s="17" t="s">
        <v>784</v>
      </c>
      <c r="AP130" s="17" t="s">
        <v>769</v>
      </c>
      <c r="AQ130" s="49">
        <v>42773</v>
      </c>
      <c r="AR130" s="9">
        <v>60</v>
      </c>
    </row>
    <row r="131" spans="1:44" s="78" customFormat="1" ht="38.25" customHeight="1" x14ac:dyDescent="0.3">
      <c r="A131" s="5">
        <v>367</v>
      </c>
      <c r="B131" s="2">
        <v>6</v>
      </c>
      <c r="C131" s="2">
        <v>1</v>
      </c>
      <c r="D131" s="23" t="s">
        <v>639</v>
      </c>
      <c r="E131" s="2" t="s">
        <v>15</v>
      </c>
      <c r="F131" s="2" t="s">
        <v>16</v>
      </c>
      <c r="G131" s="2" t="s">
        <v>246</v>
      </c>
      <c r="H131" s="2" t="s">
        <v>18</v>
      </c>
      <c r="I131" s="2" t="s">
        <v>247</v>
      </c>
      <c r="J131" s="8"/>
      <c r="K131" s="8"/>
      <c r="L131" s="2" t="s">
        <v>20</v>
      </c>
      <c r="M131" s="2" t="s">
        <v>248</v>
      </c>
      <c r="N131" s="8">
        <v>93</v>
      </c>
      <c r="O131" s="8"/>
      <c r="P131" s="2" t="s">
        <v>127</v>
      </c>
      <c r="Q131" s="34" t="s">
        <v>640</v>
      </c>
      <c r="R131" s="8" t="s">
        <v>23</v>
      </c>
      <c r="S131" s="8"/>
      <c r="T131" s="2" t="s">
        <v>24</v>
      </c>
      <c r="U131" s="47">
        <v>5.5</v>
      </c>
      <c r="V131" s="17" t="s">
        <v>82</v>
      </c>
      <c r="W131" s="2" t="s">
        <v>327</v>
      </c>
      <c r="X131" s="8"/>
      <c r="Y131" s="8"/>
      <c r="Z131" s="11"/>
      <c r="AA131" s="11"/>
      <c r="AB131" s="8"/>
      <c r="AC131" s="8"/>
      <c r="AD131" s="8"/>
      <c r="AE131" s="8"/>
      <c r="AF131" s="8"/>
      <c r="AG131" s="15"/>
      <c r="AH131" s="15"/>
      <c r="AI131" s="2" t="s">
        <v>646</v>
      </c>
      <c r="AJ131" s="4">
        <v>1104705002775</v>
      </c>
      <c r="AK131" s="4">
        <v>4705050897</v>
      </c>
      <c r="AL131" s="15">
        <v>43434</v>
      </c>
      <c r="AM131" s="15">
        <v>45260</v>
      </c>
      <c r="AN131" s="11" t="s">
        <v>771</v>
      </c>
      <c r="AO131" s="17" t="s">
        <v>784</v>
      </c>
      <c r="AP131" s="17" t="s">
        <v>769</v>
      </c>
      <c r="AQ131" s="49">
        <v>42773</v>
      </c>
      <c r="AR131" s="9">
        <v>60</v>
      </c>
    </row>
    <row r="132" spans="1:44" s="78" customFormat="1" ht="38.25" customHeight="1" x14ac:dyDescent="0.3">
      <c r="A132" s="5">
        <v>368</v>
      </c>
      <c r="B132" s="2">
        <v>7</v>
      </c>
      <c r="C132" s="2">
        <v>1</v>
      </c>
      <c r="D132" s="23" t="s">
        <v>639</v>
      </c>
      <c r="E132" s="2" t="s">
        <v>15</v>
      </c>
      <c r="F132" s="2" t="s">
        <v>16</v>
      </c>
      <c r="G132" s="2" t="s">
        <v>246</v>
      </c>
      <c r="H132" s="2" t="s">
        <v>18</v>
      </c>
      <c r="I132" s="2" t="s">
        <v>247</v>
      </c>
      <c r="J132" s="8"/>
      <c r="K132" s="8"/>
      <c r="L132" s="2" t="s">
        <v>20</v>
      </c>
      <c r="M132" s="2" t="s">
        <v>248</v>
      </c>
      <c r="N132" s="8">
        <v>93</v>
      </c>
      <c r="O132" s="8"/>
      <c r="P132" s="2" t="s">
        <v>127</v>
      </c>
      <c r="Q132" s="34" t="s">
        <v>640</v>
      </c>
      <c r="R132" s="8" t="s">
        <v>23</v>
      </c>
      <c r="S132" s="8"/>
      <c r="T132" s="2" t="s">
        <v>24</v>
      </c>
      <c r="U132" s="47">
        <v>30.5</v>
      </c>
      <c r="V132" s="17" t="s">
        <v>82</v>
      </c>
      <c r="W132" s="2" t="s">
        <v>327</v>
      </c>
      <c r="X132" s="8"/>
      <c r="Y132" s="8"/>
      <c r="Z132" s="11"/>
      <c r="AA132" s="11"/>
      <c r="AB132" s="8"/>
      <c r="AC132" s="8"/>
      <c r="AD132" s="8"/>
      <c r="AE132" s="8"/>
      <c r="AF132" s="8"/>
      <c r="AG132" s="15"/>
      <c r="AH132" s="15"/>
      <c r="AI132" s="2" t="s">
        <v>646</v>
      </c>
      <c r="AJ132" s="4">
        <v>1104705002775</v>
      </c>
      <c r="AK132" s="4">
        <v>4705050897</v>
      </c>
      <c r="AL132" s="15">
        <v>43434</v>
      </c>
      <c r="AM132" s="15">
        <v>45260</v>
      </c>
      <c r="AN132" s="11" t="s">
        <v>771</v>
      </c>
      <c r="AO132" s="17" t="s">
        <v>784</v>
      </c>
      <c r="AP132" s="17" t="s">
        <v>769</v>
      </c>
      <c r="AQ132" s="49">
        <v>42773</v>
      </c>
      <c r="AR132" s="9">
        <v>60</v>
      </c>
    </row>
    <row r="133" spans="1:44" s="78" customFormat="1" ht="38.25" customHeight="1" x14ac:dyDescent="0.3">
      <c r="A133" s="5">
        <v>369</v>
      </c>
      <c r="B133" s="2">
        <v>8</v>
      </c>
      <c r="C133" s="2">
        <v>1</v>
      </c>
      <c r="D133" s="23" t="s">
        <v>639</v>
      </c>
      <c r="E133" s="2" t="s">
        <v>15</v>
      </c>
      <c r="F133" s="2" t="s">
        <v>16</v>
      </c>
      <c r="G133" s="2" t="s">
        <v>246</v>
      </c>
      <c r="H133" s="2" t="s">
        <v>18</v>
      </c>
      <c r="I133" s="2" t="s">
        <v>247</v>
      </c>
      <c r="J133" s="2"/>
      <c r="K133" s="2"/>
      <c r="L133" s="2" t="s">
        <v>20</v>
      </c>
      <c r="M133" s="2" t="s">
        <v>248</v>
      </c>
      <c r="N133" s="8">
        <v>93</v>
      </c>
      <c r="O133" s="2"/>
      <c r="P133" s="2" t="s">
        <v>127</v>
      </c>
      <c r="Q133" s="34" t="s">
        <v>640</v>
      </c>
      <c r="R133" s="8" t="s">
        <v>23</v>
      </c>
      <c r="S133" s="2"/>
      <c r="T133" s="2" t="s">
        <v>24</v>
      </c>
      <c r="U133" s="10">
        <v>66.8</v>
      </c>
      <c r="V133" s="17" t="s">
        <v>82</v>
      </c>
      <c r="W133" s="2" t="s">
        <v>327</v>
      </c>
      <c r="X133" s="2"/>
      <c r="Y133" s="2"/>
      <c r="Z133" s="1"/>
      <c r="AA133" s="1"/>
      <c r="AB133" s="2"/>
      <c r="AC133" s="2"/>
      <c r="AD133" s="2"/>
      <c r="AE133" s="2"/>
      <c r="AF133" s="2"/>
      <c r="AG133" s="2"/>
      <c r="AH133" s="2"/>
      <c r="AI133" s="2" t="s">
        <v>646</v>
      </c>
      <c r="AJ133" s="4">
        <v>1104705002775</v>
      </c>
      <c r="AK133" s="4">
        <v>4705050897</v>
      </c>
      <c r="AL133" s="15">
        <v>43434</v>
      </c>
      <c r="AM133" s="15">
        <v>45260</v>
      </c>
      <c r="AN133" s="11" t="s">
        <v>771</v>
      </c>
      <c r="AO133" s="17" t="s">
        <v>784</v>
      </c>
      <c r="AP133" s="17" t="s">
        <v>769</v>
      </c>
      <c r="AQ133" s="49">
        <v>42773</v>
      </c>
      <c r="AR133" s="9">
        <v>60</v>
      </c>
    </row>
    <row r="134" spans="1:44" s="78" customFormat="1" ht="38.25" customHeight="1" x14ac:dyDescent="0.3">
      <c r="A134" s="5">
        <v>370</v>
      </c>
      <c r="B134" s="2">
        <v>9</v>
      </c>
      <c r="C134" s="2">
        <v>1</v>
      </c>
      <c r="D134" s="23" t="s">
        <v>639</v>
      </c>
      <c r="E134" s="2"/>
      <c r="F134" s="2"/>
      <c r="G134" s="2"/>
      <c r="H134" s="2"/>
      <c r="I134" s="2"/>
      <c r="J134" s="2"/>
      <c r="K134" s="2"/>
      <c r="L134" s="2"/>
      <c r="M134" s="2"/>
      <c r="N134" s="8">
        <v>93</v>
      </c>
      <c r="O134" s="2"/>
      <c r="P134" s="2" t="s">
        <v>127</v>
      </c>
      <c r="Q134" s="34" t="s">
        <v>640</v>
      </c>
      <c r="R134" s="8" t="s">
        <v>23</v>
      </c>
      <c r="S134" s="2"/>
      <c r="T134" s="2" t="s">
        <v>24</v>
      </c>
      <c r="U134" s="10">
        <v>14.53</v>
      </c>
      <c r="V134" s="17" t="s">
        <v>82</v>
      </c>
      <c r="W134" s="2" t="s">
        <v>327</v>
      </c>
      <c r="X134" s="2"/>
      <c r="Y134" s="2"/>
      <c r="Z134" s="1"/>
      <c r="AA134" s="1"/>
      <c r="AB134" s="2"/>
      <c r="AC134" s="2"/>
      <c r="AD134" s="2"/>
      <c r="AE134" s="2"/>
      <c r="AF134" s="2"/>
      <c r="AG134" s="2"/>
      <c r="AH134" s="2"/>
      <c r="AI134" s="2" t="s">
        <v>646</v>
      </c>
      <c r="AJ134" s="4">
        <v>1104705002775</v>
      </c>
      <c r="AK134" s="4">
        <v>4705050897</v>
      </c>
      <c r="AL134" s="15">
        <v>44949</v>
      </c>
      <c r="AM134" s="15">
        <v>46775</v>
      </c>
      <c r="AN134" s="11" t="s">
        <v>785</v>
      </c>
      <c r="AO134" s="17" t="s">
        <v>784</v>
      </c>
      <c r="AP134" s="17" t="s">
        <v>769</v>
      </c>
      <c r="AQ134" s="49">
        <v>45002</v>
      </c>
      <c r="AR134" s="9">
        <v>141</v>
      </c>
    </row>
    <row r="135" spans="1:44" s="78" customFormat="1" ht="38.25" customHeight="1" x14ac:dyDescent="0.3">
      <c r="A135" s="5">
        <v>371</v>
      </c>
      <c r="B135" s="2">
        <v>10</v>
      </c>
      <c r="C135" s="2">
        <v>1</v>
      </c>
      <c r="D135" s="23" t="s">
        <v>639</v>
      </c>
      <c r="E135" s="2"/>
      <c r="F135" s="2"/>
      <c r="G135" s="2"/>
      <c r="H135" s="2"/>
      <c r="I135" s="2"/>
      <c r="J135" s="2"/>
      <c r="K135" s="2"/>
      <c r="L135" s="2"/>
      <c r="M135" s="2"/>
      <c r="N135" s="8">
        <v>93</v>
      </c>
      <c r="O135" s="2"/>
      <c r="P135" s="2" t="s">
        <v>127</v>
      </c>
      <c r="Q135" s="34" t="s">
        <v>640</v>
      </c>
      <c r="R135" s="8" t="s">
        <v>23</v>
      </c>
      <c r="S135" s="2"/>
      <c r="T135" s="2" t="s">
        <v>24</v>
      </c>
      <c r="U135" s="10">
        <v>18.7</v>
      </c>
      <c r="V135" s="17" t="s">
        <v>82</v>
      </c>
      <c r="W135" s="2" t="s">
        <v>327</v>
      </c>
      <c r="X135" s="2"/>
      <c r="Y135" s="2"/>
      <c r="Z135" s="1"/>
      <c r="AA135" s="1"/>
      <c r="AB135" s="2"/>
      <c r="AC135" s="2"/>
      <c r="AD135" s="2"/>
      <c r="AE135" s="2"/>
      <c r="AF135" s="2"/>
      <c r="AG135" s="2"/>
      <c r="AH135" s="2"/>
      <c r="AI135" s="2" t="s">
        <v>646</v>
      </c>
      <c r="AJ135" s="4">
        <v>1104705002775</v>
      </c>
      <c r="AK135" s="4">
        <v>4705050897</v>
      </c>
      <c r="AL135" s="15">
        <v>44949</v>
      </c>
      <c r="AM135" s="15">
        <v>46775</v>
      </c>
      <c r="AN135" s="11" t="s">
        <v>785</v>
      </c>
      <c r="AO135" s="17" t="s">
        <v>784</v>
      </c>
      <c r="AP135" s="17" t="s">
        <v>769</v>
      </c>
      <c r="AQ135" s="49">
        <v>45002</v>
      </c>
      <c r="AR135" s="9">
        <v>141</v>
      </c>
    </row>
    <row r="136" spans="1:44" s="78" customFormat="1" ht="38.25" customHeight="1" x14ac:dyDescent="0.3">
      <c r="A136" s="5">
        <v>372</v>
      </c>
      <c r="B136" s="2">
        <v>1</v>
      </c>
      <c r="C136" s="2"/>
      <c r="D136" s="2" t="s">
        <v>647</v>
      </c>
      <c r="E136" s="2" t="s">
        <v>648</v>
      </c>
      <c r="F136" s="2" t="s">
        <v>649</v>
      </c>
      <c r="G136" s="2" t="s">
        <v>252</v>
      </c>
      <c r="H136" s="2" t="s">
        <v>650</v>
      </c>
      <c r="I136" s="2" t="s">
        <v>257</v>
      </c>
      <c r="J136" s="2"/>
      <c r="K136" s="2"/>
      <c r="L136" s="2" t="s">
        <v>20</v>
      </c>
      <c r="M136" s="2" t="s">
        <v>135</v>
      </c>
      <c r="N136" s="8" t="s">
        <v>651</v>
      </c>
      <c r="O136" s="2"/>
      <c r="P136" s="8" t="s">
        <v>127</v>
      </c>
      <c r="Q136" s="2" t="s">
        <v>652</v>
      </c>
      <c r="R136" s="2" t="s">
        <v>23</v>
      </c>
      <c r="S136" s="2"/>
      <c r="T136" s="2" t="s">
        <v>24</v>
      </c>
      <c r="U136" s="10">
        <v>41</v>
      </c>
      <c r="V136" s="2" t="s">
        <v>82</v>
      </c>
      <c r="W136" s="2" t="s">
        <v>653</v>
      </c>
      <c r="X136" s="2"/>
      <c r="Y136" s="2"/>
      <c r="Z136" s="1"/>
      <c r="AA136" s="1"/>
      <c r="AB136" s="2"/>
      <c r="AC136" s="2"/>
      <c r="AD136" s="2"/>
      <c r="AE136" s="2"/>
      <c r="AF136" s="2"/>
      <c r="AG136" s="2"/>
      <c r="AH136" s="2"/>
      <c r="AI136" s="2" t="s">
        <v>654</v>
      </c>
      <c r="AJ136" s="30">
        <v>318470400064669</v>
      </c>
      <c r="AK136" s="30">
        <v>470516916508</v>
      </c>
      <c r="AL136" s="49">
        <v>43382</v>
      </c>
      <c r="AM136" s="49">
        <v>45208</v>
      </c>
      <c r="AN136" s="2" t="s">
        <v>771</v>
      </c>
      <c r="AO136" s="2" t="s">
        <v>786</v>
      </c>
      <c r="AP136" s="2" t="s">
        <v>769</v>
      </c>
      <c r="AQ136" s="49">
        <v>42772</v>
      </c>
      <c r="AR136" s="2">
        <v>32</v>
      </c>
    </row>
    <row r="137" spans="1:44" s="78" customFormat="1" ht="38.25" customHeight="1" x14ac:dyDescent="0.3">
      <c r="A137" s="5">
        <v>373</v>
      </c>
      <c r="B137" s="2">
        <v>2</v>
      </c>
      <c r="C137" s="8"/>
      <c r="D137" s="2" t="s">
        <v>655</v>
      </c>
      <c r="E137" s="2" t="s">
        <v>648</v>
      </c>
      <c r="F137" s="2" t="s">
        <v>649</v>
      </c>
      <c r="G137" s="2" t="s">
        <v>252</v>
      </c>
      <c r="H137" s="2" t="s">
        <v>30</v>
      </c>
      <c r="I137" s="2" t="s">
        <v>253</v>
      </c>
      <c r="J137" s="2"/>
      <c r="K137" s="2"/>
      <c r="L137" s="2" t="s">
        <v>126</v>
      </c>
      <c r="M137" s="2" t="s">
        <v>568</v>
      </c>
      <c r="N137" s="8">
        <v>106</v>
      </c>
      <c r="O137" s="2"/>
      <c r="P137" s="8" t="s">
        <v>127</v>
      </c>
      <c r="Q137" s="2" t="s">
        <v>656</v>
      </c>
      <c r="R137" s="2" t="s">
        <v>23</v>
      </c>
      <c r="S137" s="2"/>
      <c r="T137" s="2" t="s">
        <v>24</v>
      </c>
      <c r="U137" s="47">
        <v>16.2</v>
      </c>
      <c r="V137" s="8" t="s">
        <v>82</v>
      </c>
      <c r="W137" s="11" t="s">
        <v>657</v>
      </c>
      <c r="X137" s="2"/>
      <c r="Y137" s="2"/>
      <c r="Z137" s="1"/>
      <c r="AA137" s="1"/>
      <c r="AB137" s="2"/>
      <c r="AC137" s="2"/>
      <c r="AD137" s="2"/>
      <c r="AE137" s="2"/>
      <c r="AF137" s="2"/>
      <c r="AG137" s="2"/>
      <c r="AH137" s="2"/>
      <c r="AI137" s="2" t="s">
        <v>658</v>
      </c>
      <c r="AJ137" s="30">
        <v>305470505300060</v>
      </c>
      <c r="AK137" s="30">
        <v>471900741721</v>
      </c>
      <c r="AL137" s="49">
        <v>43435</v>
      </c>
      <c r="AM137" s="49">
        <v>43739</v>
      </c>
      <c r="AN137" s="2" t="s">
        <v>771</v>
      </c>
      <c r="AO137" s="2" t="s">
        <v>786</v>
      </c>
      <c r="AP137" s="2" t="s">
        <v>769</v>
      </c>
      <c r="AQ137" s="49">
        <v>42772</v>
      </c>
      <c r="AR137" s="2">
        <v>32</v>
      </c>
    </row>
    <row r="138" spans="1:44" s="78" customFormat="1" ht="38.25" customHeight="1" x14ac:dyDescent="0.3">
      <c r="A138" s="5">
        <v>374</v>
      </c>
      <c r="B138" s="2">
        <v>3</v>
      </c>
      <c r="C138" s="2"/>
      <c r="D138" s="2" t="s">
        <v>659</v>
      </c>
      <c r="E138" s="2" t="s">
        <v>648</v>
      </c>
      <c r="F138" s="2" t="s">
        <v>649</v>
      </c>
      <c r="G138" s="2" t="s">
        <v>252</v>
      </c>
      <c r="H138" s="2" t="s">
        <v>660</v>
      </c>
      <c r="I138" s="2" t="s">
        <v>661</v>
      </c>
      <c r="J138" s="2"/>
      <c r="K138" s="2"/>
      <c r="L138" s="2"/>
      <c r="M138" s="2"/>
      <c r="N138" s="2">
        <v>6</v>
      </c>
      <c r="O138" s="2"/>
      <c r="P138" s="2" t="s">
        <v>339</v>
      </c>
      <c r="Q138" s="2" t="s">
        <v>662</v>
      </c>
      <c r="R138" s="2" t="s">
        <v>23</v>
      </c>
      <c r="S138" s="2"/>
      <c r="T138" s="2" t="s">
        <v>24</v>
      </c>
      <c r="U138" s="10">
        <v>35</v>
      </c>
      <c r="V138" s="2" t="s">
        <v>82</v>
      </c>
      <c r="W138" s="2" t="s">
        <v>663</v>
      </c>
      <c r="X138" s="2"/>
      <c r="Y138" s="2"/>
      <c r="Z138" s="1"/>
      <c r="AA138" s="1"/>
      <c r="AB138" s="2"/>
      <c r="AC138" s="2"/>
      <c r="AD138" s="2"/>
      <c r="AE138" s="2"/>
      <c r="AF138" s="2"/>
      <c r="AG138" s="2"/>
      <c r="AH138" s="49"/>
      <c r="AI138" s="2" t="s">
        <v>664</v>
      </c>
      <c r="AJ138" s="30">
        <v>1064705039739</v>
      </c>
      <c r="AK138" s="30">
        <v>4705032351</v>
      </c>
      <c r="AL138" s="49">
        <v>43560</v>
      </c>
      <c r="AM138" s="49">
        <v>45387</v>
      </c>
      <c r="AN138" s="2" t="s">
        <v>771</v>
      </c>
      <c r="AO138" s="2" t="s">
        <v>786</v>
      </c>
      <c r="AP138" s="2" t="s">
        <v>769</v>
      </c>
      <c r="AQ138" s="49">
        <v>43686</v>
      </c>
      <c r="AR138" s="2">
        <v>221</v>
      </c>
    </row>
    <row r="139" spans="1:44" s="78" customFormat="1" ht="38.25" customHeight="1" x14ac:dyDescent="0.3">
      <c r="A139" s="5">
        <v>375</v>
      </c>
      <c r="B139" s="2">
        <v>4</v>
      </c>
      <c r="C139" s="8"/>
      <c r="D139" s="2" t="s">
        <v>659</v>
      </c>
      <c r="E139" s="2" t="s">
        <v>648</v>
      </c>
      <c r="F139" s="2" t="s">
        <v>649</v>
      </c>
      <c r="G139" s="2" t="s">
        <v>252</v>
      </c>
      <c r="H139" s="2" t="s">
        <v>660</v>
      </c>
      <c r="I139" s="2" t="s">
        <v>661</v>
      </c>
      <c r="J139" s="8"/>
      <c r="K139" s="8"/>
      <c r="L139" s="2"/>
      <c r="M139" s="2"/>
      <c r="N139" s="8">
        <v>6</v>
      </c>
      <c r="O139" s="8"/>
      <c r="P139" s="2" t="s">
        <v>339</v>
      </c>
      <c r="Q139" s="2" t="s">
        <v>665</v>
      </c>
      <c r="R139" s="8" t="s">
        <v>23</v>
      </c>
      <c r="S139" s="8"/>
      <c r="T139" s="8" t="s">
        <v>24</v>
      </c>
      <c r="U139" s="61">
        <v>45.5</v>
      </c>
      <c r="V139" s="8" t="s">
        <v>82</v>
      </c>
      <c r="W139" s="11" t="s">
        <v>666</v>
      </c>
      <c r="X139" s="8"/>
      <c r="Y139" s="8"/>
      <c r="Z139" s="8"/>
      <c r="AA139" s="8"/>
      <c r="AB139" s="8"/>
      <c r="AC139" s="8"/>
      <c r="AD139" s="8"/>
      <c r="AE139" s="8"/>
      <c r="AF139" s="8"/>
      <c r="AG139" s="15"/>
      <c r="AH139" s="15"/>
      <c r="AI139" s="2" t="s">
        <v>667</v>
      </c>
      <c r="AJ139" s="30">
        <v>304471918900035</v>
      </c>
      <c r="AK139" s="30">
        <v>471900004380</v>
      </c>
      <c r="AL139" s="49">
        <v>43435</v>
      </c>
      <c r="AM139" s="49">
        <v>43739</v>
      </c>
      <c r="AN139" s="2" t="s">
        <v>771</v>
      </c>
      <c r="AO139" s="2" t="s">
        <v>786</v>
      </c>
      <c r="AP139" s="2" t="s">
        <v>769</v>
      </c>
      <c r="AQ139" s="49">
        <v>44831</v>
      </c>
      <c r="AR139" s="8">
        <v>310</v>
      </c>
    </row>
    <row r="140" spans="1:44" s="78" customFormat="1" ht="38.25" customHeight="1" x14ac:dyDescent="0.3">
      <c r="A140" s="5">
        <v>376</v>
      </c>
      <c r="B140" s="2">
        <v>5</v>
      </c>
      <c r="C140" s="2"/>
      <c r="D140" s="2" t="s">
        <v>659</v>
      </c>
      <c r="E140" s="2" t="s">
        <v>648</v>
      </c>
      <c r="F140" s="2" t="s">
        <v>649</v>
      </c>
      <c r="G140" s="2" t="s">
        <v>252</v>
      </c>
      <c r="H140" s="2" t="s">
        <v>660</v>
      </c>
      <c r="I140" s="2" t="s">
        <v>661</v>
      </c>
      <c r="J140" s="8"/>
      <c r="K140" s="8"/>
      <c r="L140" s="2"/>
      <c r="M140" s="2"/>
      <c r="N140" s="8">
        <v>6</v>
      </c>
      <c r="O140" s="8"/>
      <c r="P140" s="2" t="s">
        <v>339</v>
      </c>
      <c r="Q140" s="2" t="s">
        <v>665</v>
      </c>
      <c r="R140" s="8" t="s">
        <v>23</v>
      </c>
      <c r="S140" s="8"/>
      <c r="T140" s="8" t="s">
        <v>24</v>
      </c>
      <c r="U140" s="61">
        <v>4.5</v>
      </c>
      <c r="V140" s="8" t="s">
        <v>82</v>
      </c>
      <c r="W140" s="11" t="s">
        <v>666</v>
      </c>
      <c r="X140" s="8"/>
      <c r="Y140" s="8"/>
      <c r="Z140" s="8"/>
      <c r="AA140" s="8"/>
      <c r="AB140" s="8"/>
      <c r="AC140" s="8"/>
      <c r="AD140" s="8"/>
      <c r="AE140" s="8"/>
      <c r="AF140" s="8"/>
      <c r="AG140" s="15"/>
      <c r="AH140" s="15"/>
      <c r="AI140" s="2" t="s">
        <v>667</v>
      </c>
      <c r="AJ140" s="30">
        <v>304471918900035</v>
      </c>
      <c r="AK140" s="30">
        <v>471900004380</v>
      </c>
      <c r="AL140" s="49">
        <v>43435</v>
      </c>
      <c r="AM140" s="49">
        <v>43739</v>
      </c>
      <c r="AN140" s="2" t="s">
        <v>771</v>
      </c>
      <c r="AO140" s="2" t="s">
        <v>786</v>
      </c>
      <c r="AP140" s="2" t="s">
        <v>769</v>
      </c>
      <c r="AQ140" s="49">
        <v>44831</v>
      </c>
      <c r="AR140" s="8">
        <v>310</v>
      </c>
    </row>
    <row r="141" spans="1:44" s="78" customFormat="1" ht="38.25" customHeight="1" x14ac:dyDescent="0.3">
      <c r="A141" s="5">
        <v>377</v>
      </c>
      <c r="B141" s="6">
        <v>6</v>
      </c>
      <c r="C141" s="62"/>
      <c r="D141" s="2" t="s">
        <v>659</v>
      </c>
      <c r="E141" s="2" t="s">
        <v>648</v>
      </c>
      <c r="F141" s="2" t="s">
        <v>649</v>
      </c>
      <c r="G141" s="2" t="s">
        <v>252</v>
      </c>
      <c r="H141" s="2" t="s">
        <v>660</v>
      </c>
      <c r="I141" s="2" t="s">
        <v>661</v>
      </c>
      <c r="J141" s="8"/>
      <c r="K141" s="8"/>
      <c r="L141" s="2"/>
      <c r="M141" s="2"/>
      <c r="N141" s="8">
        <v>6</v>
      </c>
      <c r="O141" s="8"/>
      <c r="P141" s="2" t="s">
        <v>339</v>
      </c>
      <c r="Q141" s="2" t="s">
        <v>668</v>
      </c>
      <c r="R141" s="2" t="s">
        <v>23</v>
      </c>
      <c r="S141" s="8"/>
      <c r="T141" s="2" t="s">
        <v>24</v>
      </c>
      <c r="U141" s="61">
        <v>17.739999999999998</v>
      </c>
      <c r="V141" s="8" t="s">
        <v>82</v>
      </c>
      <c r="W141" s="8" t="s">
        <v>350</v>
      </c>
      <c r="X141" s="8"/>
      <c r="Y141" s="8"/>
      <c r="Z141" s="8"/>
      <c r="AA141" s="8"/>
      <c r="AB141" s="8"/>
      <c r="AC141" s="8"/>
      <c r="AD141" s="8"/>
      <c r="AE141" s="8"/>
      <c r="AF141" s="8"/>
      <c r="AG141" s="15"/>
      <c r="AH141" s="15"/>
      <c r="AI141" s="2" t="s">
        <v>669</v>
      </c>
      <c r="AJ141" s="30">
        <v>316470400129954</v>
      </c>
      <c r="AK141" s="30">
        <v>471900051936</v>
      </c>
      <c r="AL141" s="49">
        <v>44805</v>
      </c>
      <c r="AM141" s="49">
        <v>46630</v>
      </c>
      <c r="AN141" s="2" t="s">
        <v>771</v>
      </c>
      <c r="AO141" s="2" t="s">
        <v>786</v>
      </c>
      <c r="AP141" s="2" t="s">
        <v>769</v>
      </c>
      <c r="AQ141" s="49">
        <v>44831</v>
      </c>
      <c r="AR141" s="8">
        <v>310</v>
      </c>
    </row>
    <row r="142" spans="1:44" s="78" customFormat="1" ht="38.25" customHeight="1" x14ac:dyDescent="0.3">
      <c r="A142" s="5">
        <v>378</v>
      </c>
      <c r="B142" s="2">
        <v>7</v>
      </c>
      <c r="C142" s="63"/>
      <c r="D142" s="2" t="s">
        <v>659</v>
      </c>
      <c r="E142" s="2" t="s">
        <v>648</v>
      </c>
      <c r="F142" s="2" t="s">
        <v>649</v>
      </c>
      <c r="G142" s="2" t="s">
        <v>252</v>
      </c>
      <c r="H142" s="2" t="s">
        <v>660</v>
      </c>
      <c r="I142" s="2" t="s">
        <v>661</v>
      </c>
      <c r="J142" s="8"/>
      <c r="K142" s="8"/>
      <c r="L142" s="2"/>
      <c r="M142" s="2"/>
      <c r="N142" s="8">
        <v>6</v>
      </c>
      <c r="O142" s="8"/>
      <c r="P142" s="2" t="s">
        <v>339</v>
      </c>
      <c r="Q142" s="2" t="s">
        <v>668</v>
      </c>
      <c r="R142" s="2" t="s">
        <v>23</v>
      </c>
      <c r="S142" s="8"/>
      <c r="T142" s="2" t="s">
        <v>24</v>
      </c>
      <c r="U142" s="61">
        <v>10</v>
      </c>
      <c r="V142" s="8" t="s">
        <v>82</v>
      </c>
      <c r="W142" s="8" t="s">
        <v>350</v>
      </c>
      <c r="X142" s="8"/>
      <c r="Y142" s="8"/>
      <c r="Z142" s="8"/>
      <c r="AA142" s="8"/>
      <c r="AB142" s="8"/>
      <c r="AC142" s="8"/>
      <c r="AD142" s="8"/>
      <c r="AE142" s="8"/>
      <c r="AF142" s="8"/>
      <c r="AG142" s="15"/>
      <c r="AH142" s="15"/>
      <c r="AI142" s="2" t="s">
        <v>669</v>
      </c>
      <c r="AJ142" s="30">
        <v>316470400129954</v>
      </c>
      <c r="AK142" s="30">
        <v>471900051936</v>
      </c>
      <c r="AL142" s="49">
        <v>44805</v>
      </c>
      <c r="AM142" s="49">
        <v>46630</v>
      </c>
      <c r="AN142" s="2" t="s">
        <v>771</v>
      </c>
      <c r="AO142" s="2" t="s">
        <v>786</v>
      </c>
      <c r="AP142" s="2" t="s">
        <v>769</v>
      </c>
      <c r="AQ142" s="49">
        <v>44831</v>
      </c>
      <c r="AR142" s="8">
        <v>310</v>
      </c>
    </row>
    <row r="143" spans="1:44" s="78" customFormat="1" ht="38.25" customHeight="1" x14ac:dyDescent="0.3">
      <c r="A143" s="5">
        <v>379</v>
      </c>
      <c r="B143" s="2">
        <v>8</v>
      </c>
      <c r="C143" s="63"/>
      <c r="D143" s="11" t="s">
        <v>659</v>
      </c>
      <c r="E143" s="11" t="s">
        <v>648</v>
      </c>
      <c r="F143" s="11" t="s">
        <v>649</v>
      </c>
      <c r="G143" s="11" t="s">
        <v>252</v>
      </c>
      <c r="H143" s="2" t="s">
        <v>660</v>
      </c>
      <c r="I143" s="2" t="s">
        <v>661</v>
      </c>
      <c r="J143" s="11"/>
      <c r="K143" s="11"/>
      <c r="L143" s="11"/>
      <c r="M143" s="11"/>
      <c r="N143" s="11">
        <v>6</v>
      </c>
      <c r="O143" s="11"/>
      <c r="P143" s="2" t="s">
        <v>339</v>
      </c>
      <c r="Q143" s="2" t="s">
        <v>668</v>
      </c>
      <c r="R143" s="11" t="s">
        <v>23</v>
      </c>
      <c r="S143" s="8"/>
      <c r="T143" s="8" t="s">
        <v>24</v>
      </c>
      <c r="U143" s="61">
        <v>2.06</v>
      </c>
      <c r="V143" s="8" t="s">
        <v>82</v>
      </c>
      <c r="W143" s="8" t="s">
        <v>350</v>
      </c>
      <c r="X143" s="8"/>
      <c r="Y143" s="8"/>
      <c r="Z143" s="8"/>
      <c r="AA143" s="8"/>
      <c r="AB143" s="8"/>
      <c r="AC143" s="8"/>
      <c r="AD143" s="8"/>
      <c r="AE143" s="8"/>
      <c r="AF143" s="8"/>
      <c r="AG143" s="15"/>
      <c r="AH143" s="15"/>
      <c r="AI143" s="2" t="s">
        <v>669</v>
      </c>
      <c r="AJ143" s="30">
        <v>316470400129954</v>
      </c>
      <c r="AK143" s="30">
        <v>471900051936</v>
      </c>
      <c r="AL143" s="15">
        <v>44805</v>
      </c>
      <c r="AM143" s="15">
        <v>46630</v>
      </c>
      <c r="AN143" s="8" t="s">
        <v>771</v>
      </c>
      <c r="AO143" s="2" t="s">
        <v>786</v>
      </c>
      <c r="AP143" s="2" t="s">
        <v>769</v>
      </c>
      <c r="AQ143" s="15">
        <v>44831</v>
      </c>
      <c r="AR143" s="8">
        <v>310</v>
      </c>
    </row>
    <row r="144" spans="1:44" s="78" customFormat="1" ht="38.25" customHeight="1" x14ac:dyDescent="0.3">
      <c r="A144" s="5">
        <v>380</v>
      </c>
      <c r="B144" s="2">
        <v>9</v>
      </c>
      <c r="C144" s="8"/>
      <c r="D144" s="2" t="s">
        <v>659</v>
      </c>
      <c r="E144" s="2" t="s">
        <v>648</v>
      </c>
      <c r="F144" s="2" t="s">
        <v>649</v>
      </c>
      <c r="G144" s="2" t="s">
        <v>252</v>
      </c>
      <c r="H144" s="2" t="s">
        <v>660</v>
      </c>
      <c r="I144" s="2" t="s">
        <v>661</v>
      </c>
      <c r="J144" s="8"/>
      <c r="K144" s="8"/>
      <c r="L144" s="2"/>
      <c r="M144" s="2"/>
      <c r="N144" s="8">
        <v>6</v>
      </c>
      <c r="O144" s="8"/>
      <c r="P144" s="2" t="s">
        <v>339</v>
      </c>
      <c r="Q144" s="2" t="s">
        <v>665</v>
      </c>
      <c r="R144" s="8" t="s">
        <v>23</v>
      </c>
      <c r="S144" s="8"/>
      <c r="T144" s="8" t="s">
        <v>24</v>
      </c>
      <c r="U144" s="61">
        <v>1.79</v>
      </c>
      <c r="V144" s="8" t="s">
        <v>82</v>
      </c>
      <c r="W144" s="11" t="s">
        <v>666</v>
      </c>
      <c r="X144" s="8"/>
      <c r="Y144" s="8"/>
      <c r="Z144" s="8"/>
      <c r="AA144" s="8"/>
      <c r="AB144" s="8"/>
      <c r="AC144" s="8"/>
      <c r="AD144" s="8"/>
      <c r="AE144" s="8"/>
      <c r="AF144" s="8"/>
      <c r="AG144" s="15"/>
      <c r="AH144" s="15"/>
      <c r="AI144" s="2" t="s">
        <v>664</v>
      </c>
      <c r="AJ144" s="30">
        <v>1064705039739</v>
      </c>
      <c r="AK144" s="30">
        <v>4705032351</v>
      </c>
      <c r="AL144" s="49">
        <v>43560</v>
      </c>
      <c r="AM144" s="49">
        <v>45387</v>
      </c>
      <c r="AN144" s="2" t="s">
        <v>771</v>
      </c>
      <c r="AO144" s="2" t="s">
        <v>786</v>
      </c>
      <c r="AP144" s="2" t="s">
        <v>769</v>
      </c>
      <c r="AQ144" s="49">
        <v>44831</v>
      </c>
      <c r="AR144" s="8">
        <v>310</v>
      </c>
    </row>
    <row r="145" spans="1:44" s="78" customFormat="1" ht="38.25" customHeight="1" x14ac:dyDescent="0.3">
      <c r="A145" s="5">
        <v>381</v>
      </c>
      <c r="B145" s="2">
        <v>10</v>
      </c>
      <c r="C145" s="8"/>
      <c r="D145" s="2" t="s">
        <v>659</v>
      </c>
      <c r="E145" s="2" t="s">
        <v>648</v>
      </c>
      <c r="F145" s="2" t="s">
        <v>649</v>
      </c>
      <c r="G145" s="2" t="s">
        <v>252</v>
      </c>
      <c r="H145" s="2" t="s">
        <v>660</v>
      </c>
      <c r="I145" s="2" t="s">
        <v>661</v>
      </c>
      <c r="J145" s="8"/>
      <c r="K145" s="8"/>
      <c r="L145" s="2"/>
      <c r="M145" s="2"/>
      <c r="N145" s="8">
        <v>6</v>
      </c>
      <c r="O145" s="8"/>
      <c r="P145" s="2" t="s">
        <v>339</v>
      </c>
      <c r="Q145" s="2" t="s">
        <v>665</v>
      </c>
      <c r="R145" s="8" t="s">
        <v>23</v>
      </c>
      <c r="S145" s="8"/>
      <c r="T145" s="8" t="s">
        <v>24</v>
      </c>
      <c r="U145" s="61">
        <v>1.79</v>
      </c>
      <c r="V145" s="8" t="s">
        <v>82</v>
      </c>
      <c r="W145" s="11" t="s">
        <v>666</v>
      </c>
      <c r="X145" s="8"/>
      <c r="Y145" s="8"/>
      <c r="Z145" s="8"/>
      <c r="AA145" s="8"/>
      <c r="AB145" s="8"/>
      <c r="AC145" s="8"/>
      <c r="AD145" s="8"/>
      <c r="AE145" s="8"/>
      <c r="AF145" s="8"/>
      <c r="AG145" s="15"/>
      <c r="AH145" s="15"/>
      <c r="AI145" s="2" t="s">
        <v>667</v>
      </c>
      <c r="AJ145" s="30">
        <v>304471918900035</v>
      </c>
      <c r="AK145" s="30">
        <v>471900004380</v>
      </c>
      <c r="AL145" s="49">
        <v>43435</v>
      </c>
      <c r="AM145" s="49">
        <v>43739</v>
      </c>
      <c r="AN145" s="2" t="s">
        <v>771</v>
      </c>
      <c r="AO145" s="2" t="s">
        <v>786</v>
      </c>
      <c r="AP145" s="2" t="s">
        <v>769</v>
      </c>
      <c r="AQ145" s="49">
        <v>44831</v>
      </c>
      <c r="AR145" s="8">
        <v>310</v>
      </c>
    </row>
    <row r="146" spans="1:44" s="78" customFormat="1" ht="51" customHeight="1" x14ac:dyDescent="0.3">
      <c r="A146" s="5">
        <v>382</v>
      </c>
      <c r="B146" s="2">
        <v>1</v>
      </c>
      <c r="C146" s="9" t="s">
        <v>28</v>
      </c>
      <c r="D146" s="23" t="s">
        <v>670</v>
      </c>
      <c r="E146" s="11" t="s">
        <v>15</v>
      </c>
      <c r="F146" s="11" t="s">
        <v>519</v>
      </c>
      <c r="G146" s="11" t="s">
        <v>44</v>
      </c>
      <c r="H146" s="2" t="s">
        <v>49</v>
      </c>
      <c r="I146" s="2" t="s">
        <v>671</v>
      </c>
      <c r="J146" s="2"/>
      <c r="K146" s="2"/>
      <c r="L146" s="2" t="s">
        <v>20</v>
      </c>
      <c r="M146" s="2" t="s">
        <v>672</v>
      </c>
      <c r="N146" s="2" t="s">
        <v>673</v>
      </c>
      <c r="O146" s="2" t="s">
        <v>674</v>
      </c>
      <c r="P146" s="2" t="s">
        <v>339</v>
      </c>
      <c r="Q146" s="2"/>
      <c r="R146" s="2"/>
      <c r="S146" s="2"/>
      <c r="T146" s="2" t="s">
        <v>24</v>
      </c>
      <c r="U146" s="10">
        <v>17</v>
      </c>
      <c r="V146" s="2" t="s">
        <v>82</v>
      </c>
      <c r="W146" s="2" t="s">
        <v>675</v>
      </c>
      <c r="X146" s="2"/>
      <c r="Y146" s="2"/>
      <c r="Z146" s="1"/>
      <c r="AA146" s="1"/>
      <c r="AB146" s="2"/>
      <c r="AC146" s="2"/>
      <c r="AD146" s="2"/>
      <c r="AE146" s="2"/>
      <c r="AF146" s="2"/>
      <c r="AG146" s="2"/>
      <c r="AH146" s="2"/>
      <c r="AI146" s="64" t="s">
        <v>676</v>
      </c>
      <c r="AJ146" s="65" t="s">
        <v>677</v>
      </c>
      <c r="AK146" s="65" t="s">
        <v>678</v>
      </c>
      <c r="AL146" s="87">
        <v>42917</v>
      </c>
      <c r="AM146" s="87">
        <v>44743</v>
      </c>
      <c r="AN146" s="64" t="s">
        <v>771</v>
      </c>
      <c r="AO146" s="64" t="s">
        <v>787</v>
      </c>
      <c r="AP146" s="64" t="s">
        <v>788</v>
      </c>
      <c r="AQ146" s="87">
        <v>43188</v>
      </c>
      <c r="AR146" s="64">
        <v>19</v>
      </c>
    </row>
    <row r="147" spans="1:44" s="78" customFormat="1" ht="63.75" customHeight="1" x14ac:dyDescent="0.3">
      <c r="A147" s="5">
        <v>383</v>
      </c>
      <c r="B147" s="2">
        <v>2</v>
      </c>
      <c r="C147" s="9" t="s">
        <v>28</v>
      </c>
      <c r="D147" s="66" t="s">
        <v>679</v>
      </c>
      <c r="E147" s="64" t="s">
        <v>15</v>
      </c>
      <c r="F147" s="64" t="s">
        <v>16</v>
      </c>
      <c r="G147" s="64" t="s">
        <v>680</v>
      </c>
      <c r="H147" s="64" t="s">
        <v>681</v>
      </c>
      <c r="I147" s="64" t="s">
        <v>682</v>
      </c>
      <c r="J147" s="64"/>
      <c r="K147" s="64"/>
      <c r="L147" s="64" t="s">
        <v>683</v>
      </c>
      <c r="M147" s="64" t="s">
        <v>684</v>
      </c>
      <c r="N147" s="64" t="s">
        <v>673</v>
      </c>
      <c r="O147" s="64" t="s">
        <v>685</v>
      </c>
      <c r="P147" s="64" t="s">
        <v>339</v>
      </c>
      <c r="Q147" s="64" t="s">
        <v>686</v>
      </c>
      <c r="R147" s="64" t="s">
        <v>23</v>
      </c>
      <c r="S147" s="64"/>
      <c r="T147" s="64" t="s">
        <v>687</v>
      </c>
      <c r="U147" s="67">
        <v>14</v>
      </c>
      <c r="V147" s="64" t="s">
        <v>25</v>
      </c>
      <c r="W147" s="64" t="s">
        <v>688</v>
      </c>
      <c r="X147" s="2"/>
      <c r="Y147" s="2"/>
      <c r="Z147" s="1"/>
      <c r="AA147" s="1"/>
      <c r="AB147" s="2"/>
      <c r="AC147" s="2"/>
      <c r="AD147" s="2"/>
      <c r="AE147" s="2"/>
      <c r="AF147" s="2"/>
      <c r="AG147" s="2"/>
      <c r="AH147" s="2"/>
      <c r="AI147" s="64" t="s">
        <v>689</v>
      </c>
      <c r="AJ147" s="65" t="s">
        <v>690</v>
      </c>
      <c r="AK147" s="65" t="s">
        <v>691</v>
      </c>
      <c r="AL147" s="87">
        <v>39448</v>
      </c>
      <c r="AM147" s="87" t="s">
        <v>789</v>
      </c>
      <c r="AN147" s="64" t="s">
        <v>772</v>
      </c>
      <c r="AO147" s="64" t="s">
        <v>787</v>
      </c>
      <c r="AP147" s="64" t="s">
        <v>788</v>
      </c>
      <c r="AQ147" s="87">
        <v>43644</v>
      </c>
      <c r="AR147" s="64">
        <v>33</v>
      </c>
    </row>
    <row r="148" spans="1:44" s="78" customFormat="1" ht="63.75" customHeight="1" x14ac:dyDescent="0.3">
      <c r="A148" s="5">
        <v>384</v>
      </c>
      <c r="B148" s="2">
        <v>3</v>
      </c>
      <c r="C148" s="9" t="s">
        <v>28</v>
      </c>
      <c r="D148" s="66" t="s">
        <v>679</v>
      </c>
      <c r="E148" s="64" t="s">
        <v>15</v>
      </c>
      <c r="F148" s="64" t="s">
        <v>16</v>
      </c>
      <c r="G148" s="64" t="s">
        <v>680</v>
      </c>
      <c r="H148" s="64" t="s">
        <v>681</v>
      </c>
      <c r="I148" s="64" t="s">
        <v>682</v>
      </c>
      <c r="J148" s="64"/>
      <c r="K148" s="64"/>
      <c r="L148" s="64" t="s">
        <v>683</v>
      </c>
      <c r="M148" s="64" t="s">
        <v>684</v>
      </c>
      <c r="N148" s="64" t="s">
        <v>673</v>
      </c>
      <c r="O148" s="64" t="s">
        <v>685</v>
      </c>
      <c r="P148" s="64" t="s">
        <v>339</v>
      </c>
      <c r="Q148" s="64" t="s">
        <v>686</v>
      </c>
      <c r="R148" s="64" t="s">
        <v>23</v>
      </c>
      <c r="S148" s="64"/>
      <c r="T148" s="64" t="s">
        <v>687</v>
      </c>
      <c r="U148" s="67">
        <v>10</v>
      </c>
      <c r="V148" s="64" t="s">
        <v>25</v>
      </c>
      <c r="W148" s="64" t="s">
        <v>688</v>
      </c>
      <c r="X148" s="2"/>
      <c r="Y148" s="2"/>
      <c r="Z148" s="1"/>
      <c r="AA148" s="1"/>
      <c r="AB148" s="2"/>
      <c r="AC148" s="2"/>
      <c r="AD148" s="2"/>
      <c r="AE148" s="2"/>
      <c r="AF148" s="2"/>
      <c r="AG148" s="2"/>
      <c r="AH148" s="2"/>
      <c r="AI148" s="64" t="s">
        <v>692</v>
      </c>
      <c r="AJ148" s="65">
        <v>304471931600051</v>
      </c>
      <c r="AK148" s="65">
        <v>471901930288</v>
      </c>
      <c r="AL148" s="87">
        <v>39448</v>
      </c>
      <c r="AM148" s="87" t="s">
        <v>789</v>
      </c>
      <c r="AN148" s="64" t="s">
        <v>772</v>
      </c>
      <c r="AO148" s="64" t="s">
        <v>787</v>
      </c>
      <c r="AP148" s="64" t="s">
        <v>788</v>
      </c>
      <c r="AQ148" s="87">
        <v>43644</v>
      </c>
      <c r="AR148" s="64">
        <v>33</v>
      </c>
    </row>
    <row r="149" spans="1:44" s="78" customFormat="1" ht="51" customHeight="1" x14ac:dyDescent="0.3">
      <c r="A149" s="5">
        <v>385</v>
      </c>
      <c r="B149" s="2">
        <v>4</v>
      </c>
      <c r="C149" s="9" t="s">
        <v>28</v>
      </c>
      <c r="D149" s="66" t="s">
        <v>693</v>
      </c>
      <c r="E149" s="64" t="s">
        <v>15</v>
      </c>
      <c r="F149" s="64" t="s">
        <v>16</v>
      </c>
      <c r="G149" s="64" t="s">
        <v>680</v>
      </c>
      <c r="H149" s="64" t="s">
        <v>18</v>
      </c>
      <c r="I149" s="64" t="s">
        <v>694</v>
      </c>
      <c r="J149" s="64"/>
      <c r="K149" s="64"/>
      <c r="L149" s="64" t="s">
        <v>683</v>
      </c>
      <c r="M149" s="64" t="s">
        <v>695</v>
      </c>
      <c r="N149" s="64">
        <v>4</v>
      </c>
      <c r="O149" s="64" t="s">
        <v>696</v>
      </c>
      <c r="P149" s="64" t="s">
        <v>127</v>
      </c>
      <c r="Q149" s="64" t="s">
        <v>697</v>
      </c>
      <c r="R149" s="64" t="s">
        <v>23</v>
      </c>
      <c r="S149" s="64"/>
      <c r="T149" s="64" t="s">
        <v>687</v>
      </c>
      <c r="U149" s="67">
        <v>18</v>
      </c>
      <c r="V149" s="64" t="s">
        <v>25</v>
      </c>
      <c r="W149" s="64" t="s">
        <v>688</v>
      </c>
      <c r="X149" s="2"/>
      <c r="Y149" s="2"/>
      <c r="Z149" s="1"/>
      <c r="AA149" s="1"/>
      <c r="AB149" s="2"/>
      <c r="AC149" s="2"/>
      <c r="AD149" s="2"/>
      <c r="AE149" s="2"/>
      <c r="AF149" s="2"/>
      <c r="AG149" s="2"/>
      <c r="AH149" s="2"/>
      <c r="AI149" s="64" t="s">
        <v>698</v>
      </c>
      <c r="AJ149" s="65">
        <v>306470506200010</v>
      </c>
      <c r="AK149" s="65">
        <v>471905558705</v>
      </c>
      <c r="AL149" s="87">
        <v>39573</v>
      </c>
      <c r="AM149" s="64" t="s">
        <v>789</v>
      </c>
      <c r="AN149" s="64" t="s">
        <v>772</v>
      </c>
      <c r="AO149" s="64" t="s">
        <v>787</v>
      </c>
      <c r="AP149" s="64" t="s">
        <v>788</v>
      </c>
      <c r="AQ149" s="87">
        <v>43644</v>
      </c>
      <c r="AR149" s="64">
        <v>33</v>
      </c>
    </row>
    <row r="150" spans="1:44" s="78" customFormat="1" ht="63.75" customHeight="1" x14ac:dyDescent="0.3">
      <c r="A150" s="5">
        <v>386</v>
      </c>
      <c r="B150" s="2">
        <v>5</v>
      </c>
      <c r="C150" s="9" t="s">
        <v>28</v>
      </c>
      <c r="D150" s="66" t="s">
        <v>699</v>
      </c>
      <c r="E150" s="64" t="s">
        <v>15</v>
      </c>
      <c r="F150" s="64" t="s">
        <v>16</v>
      </c>
      <c r="G150" s="64" t="s">
        <v>680</v>
      </c>
      <c r="H150" s="64" t="s">
        <v>18</v>
      </c>
      <c r="I150" s="64" t="s">
        <v>694</v>
      </c>
      <c r="J150" s="64"/>
      <c r="K150" s="64"/>
      <c r="L150" s="64" t="s">
        <v>683</v>
      </c>
      <c r="M150" s="64" t="s">
        <v>695</v>
      </c>
      <c r="N150" s="64">
        <v>4</v>
      </c>
      <c r="O150" s="64" t="s">
        <v>696</v>
      </c>
      <c r="P150" s="64" t="s">
        <v>127</v>
      </c>
      <c r="Q150" s="64" t="s">
        <v>697</v>
      </c>
      <c r="R150" s="64" t="s">
        <v>23</v>
      </c>
      <c r="S150" s="64"/>
      <c r="T150" s="64" t="s">
        <v>687</v>
      </c>
      <c r="U150" s="67">
        <v>40</v>
      </c>
      <c r="V150" s="64" t="s">
        <v>25</v>
      </c>
      <c r="W150" s="64" t="s">
        <v>688</v>
      </c>
      <c r="X150" s="2"/>
      <c r="Y150" s="2"/>
      <c r="Z150" s="1"/>
      <c r="AA150" s="1"/>
      <c r="AB150" s="2"/>
      <c r="AC150" s="2"/>
      <c r="AD150" s="2"/>
      <c r="AE150" s="2"/>
      <c r="AF150" s="2"/>
      <c r="AG150" s="2"/>
      <c r="AH150" s="2"/>
      <c r="AI150" s="64" t="s">
        <v>700</v>
      </c>
      <c r="AJ150" s="65">
        <v>1024702087024</v>
      </c>
      <c r="AK150" s="65">
        <v>4719011390</v>
      </c>
      <c r="AL150" s="87">
        <v>36963</v>
      </c>
      <c r="AM150" s="64" t="s">
        <v>789</v>
      </c>
      <c r="AN150" s="64" t="s">
        <v>772</v>
      </c>
      <c r="AO150" s="64" t="s">
        <v>787</v>
      </c>
      <c r="AP150" s="64" t="s">
        <v>788</v>
      </c>
      <c r="AQ150" s="87">
        <v>43644</v>
      </c>
      <c r="AR150" s="64">
        <v>33</v>
      </c>
    </row>
    <row r="151" spans="1:44" s="78" customFormat="1" ht="51" customHeight="1" x14ac:dyDescent="0.3">
      <c r="A151" s="5">
        <v>387</v>
      </c>
      <c r="B151" s="2">
        <v>6</v>
      </c>
      <c r="C151" s="9" t="s">
        <v>28</v>
      </c>
      <c r="D151" s="66" t="s">
        <v>701</v>
      </c>
      <c r="E151" s="64" t="s">
        <v>15</v>
      </c>
      <c r="F151" s="64" t="s">
        <v>16</v>
      </c>
      <c r="G151" s="64" t="s">
        <v>680</v>
      </c>
      <c r="H151" s="64" t="s">
        <v>18</v>
      </c>
      <c r="I151" s="64" t="s">
        <v>694</v>
      </c>
      <c r="J151" s="64"/>
      <c r="K151" s="64"/>
      <c r="L151" s="64" t="s">
        <v>683</v>
      </c>
      <c r="M151" s="64" t="s">
        <v>695</v>
      </c>
      <c r="N151" s="64">
        <v>4</v>
      </c>
      <c r="O151" s="64" t="s">
        <v>696</v>
      </c>
      <c r="P151" s="64" t="s">
        <v>127</v>
      </c>
      <c r="Q151" s="64" t="s">
        <v>697</v>
      </c>
      <c r="R151" s="64" t="s">
        <v>23</v>
      </c>
      <c r="S151" s="64"/>
      <c r="T151" s="64" t="s">
        <v>687</v>
      </c>
      <c r="U151" s="67">
        <v>20</v>
      </c>
      <c r="V151" s="64" t="s">
        <v>25</v>
      </c>
      <c r="W151" s="64" t="s">
        <v>688</v>
      </c>
      <c r="X151" s="2"/>
      <c r="Y151" s="2"/>
      <c r="Z151" s="1"/>
      <c r="AA151" s="1"/>
      <c r="AB151" s="2"/>
      <c r="AC151" s="2"/>
      <c r="AD151" s="2"/>
      <c r="AE151" s="2"/>
      <c r="AF151" s="2"/>
      <c r="AG151" s="2"/>
      <c r="AH151" s="2"/>
      <c r="AI151" s="64" t="s">
        <v>702</v>
      </c>
      <c r="AJ151" s="65">
        <v>304471919700033</v>
      </c>
      <c r="AK151" s="65">
        <v>471900189719</v>
      </c>
      <c r="AL151" s="87">
        <v>39525</v>
      </c>
      <c r="AM151" s="64" t="s">
        <v>789</v>
      </c>
      <c r="AN151" s="64" t="s">
        <v>772</v>
      </c>
      <c r="AO151" s="64" t="s">
        <v>787</v>
      </c>
      <c r="AP151" s="64" t="s">
        <v>788</v>
      </c>
      <c r="AQ151" s="64" t="s">
        <v>790</v>
      </c>
      <c r="AR151" s="64">
        <v>33</v>
      </c>
    </row>
    <row r="152" spans="1:44" s="78" customFormat="1" ht="63.75" customHeight="1" x14ac:dyDescent="0.3">
      <c r="A152" s="5">
        <v>388</v>
      </c>
      <c r="B152" s="2">
        <v>7</v>
      </c>
      <c r="C152" s="9" t="s">
        <v>28</v>
      </c>
      <c r="D152" s="66" t="s">
        <v>699</v>
      </c>
      <c r="E152" s="64" t="s">
        <v>15</v>
      </c>
      <c r="F152" s="64" t="s">
        <v>16</v>
      </c>
      <c r="G152" s="64" t="s">
        <v>680</v>
      </c>
      <c r="H152" s="64" t="s">
        <v>18</v>
      </c>
      <c r="I152" s="64" t="s">
        <v>694</v>
      </c>
      <c r="J152" s="9"/>
      <c r="K152" s="9"/>
      <c r="L152" s="64" t="s">
        <v>683</v>
      </c>
      <c r="M152" s="64" t="s">
        <v>695</v>
      </c>
      <c r="N152" s="64">
        <v>4</v>
      </c>
      <c r="O152" s="64" t="s">
        <v>696</v>
      </c>
      <c r="P152" s="64" t="s">
        <v>127</v>
      </c>
      <c r="Q152" s="64" t="s">
        <v>697</v>
      </c>
      <c r="R152" s="64" t="s">
        <v>23</v>
      </c>
      <c r="S152" s="9"/>
      <c r="T152" s="64" t="s">
        <v>687</v>
      </c>
      <c r="U152" s="67">
        <v>27.6</v>
      </c>
      <c r="V152" s="64" t="s">
        <v>25</v>
      </c>
      <c r="W152" s="64" t="s">
        <v>688</v>
      </c>
      <c r="X152" s="2"/>
      <c r="Y152" s="2"/>
      <c r="Z152" s="1"/>
      <c r="AA152" s="1"/>
      <c r="AB152" s="2"/>
      <c r="AC152" s="2"/>
      <c r="AD152" s="2"/>
      <c r="AE152" s="2"/>
      <c r="AF152" s="2"/>
      <c r="AG152" s="2"/>
      <c r="AH152" s="2"/>
      <c r="AI152" s="68" t="s">
        <v>703</v>
      </c>
      <c r="AJ152" s="33"/>
      <c r="AK152" s="33">
        <v>471904079072</v>
      </c>
      <c r="AL152" s="84">
        <v>39511</v>
      </c>
      <c r="AM152" s="68" t="s">
        <v>789</v>
      </c>
      <c r="AN152" s="68" t="s">
        <v>772</v>
      </c>
      <c r="AO152" s="64" t="s">
        <v>787</v>
      </c>
      <c r="AP152" s="64" t="s">
        <v>788</v>
      </c>
      <c r="AQ152" s="64" t="s">
        <v>790</v>
      </c>
      <c r="AR152" s="64">
        <v>33</v>
      </c>
    </row>
    <row r="153" spans="1:44" s="78" customFormat="1" ht="38.25" customHeight="1" x14ac:dyDescent="0.3">
      <c r="A153" s="5">
        <v>389</v>
      </c>
      <c r="B153" s="2">
        <v>1</v>
      </c>
      <c r="C153" s="9" t="s">
        <v>28</v>
      </c>
      <c r="D153" s="23" t="s">
        <v>704</v>
      </c>
      <c r="E153" s="11" t="s">
        <v>15</v>
      </c>
      <c r="F153" s="64" t="s">
        <v>16</v>
      </c>
      <c r="G153" s="6" t="s">
        <v>189</v>
      </c>
      <c r="H153" s="2" t="s">
        <v>18</v>
      </c>
      <c r="I153" s="2" t="s">
        <v>276</v>
      </c>
      <c r="J153" s="9"/>
      <c r="K153" s="9"/>
      <c r="L153" s="2" t="s">
        <v>126</v>
      </c>
      <c r="M153" s="2" t="s">
        <v>705</v>
      </c>
      <c r="N153" s="2">
        <v>22</v>
      </c>
      <c r="O153" s="9"/>
      <c r="P153" s="2" t="s">
        <v>339</v>
      </c>
      <c r="Q153" s="9"/>
      <c r="R153" s="9"/>
      <c r="S153" s="9"/>
      <c r="T153" s="2" t="s">
        <v>24</v>
      </c>
      <c r="U153" s="10">
        <v>11.5</v>
      </c>
      <c r="V153" s="2" t="s">
        <v>25</v>
      </c>
      <c r="W153" s="2" t="s">
        <v>80</v>
      </c>
      <c r="X153" s="9"/>
      <c r="Y153" s="9"/>
      <c r="Z153" s="9"/>
      <c r="AA153" s="9"/>
      <c r="AB153" s="9"/>
      <c r="AC153" s="9"/>
      <c r="AD153" s="9"/>
      <c r="AE153" s="9"/>
      <c r="AF153" s="9"/>
      <c r="AG153" s="9"/>
      <c r="AH153" s="9"/>
      <c r="AI153" s="11" t="s">
        <v>706</v>
      </c>
      <c r="AJ153" s="14">
        <v>306470503800035</v>
      </c>
      <c r="AK153" s="14">
        <v>471904819961</v>
      </c>
      <c r="AL153" s="13">
        <v>43657</v>
      </c>
      <c r="AM153" s="13">
        <v>43993</v>
      </c>
      <c r="AN153" s="2" t="s">
        <v>767</v>
      </c>
      <c r="AO153" s="2" t="s">
        <v>791</v>
      </c>
      <c r="AP153" s="17" t="s">
        <v>769</v>
      </c>
      <c r="AQ153" s="13">
        <v>43249</v>
      </c>
      <c r="AR153" s="9">
        <v>248</v>
      </c>
    </row>
    <row r="154" spans="1:44" s="78" customFormat="1" ht="76.5" customHeight="1" x14ac:dyDescent="0.3">
      <c r="A154" s="5">
        <v>390</v>
      </c>
      <c r="B154" s="2">
        <v>2</v>
      </c>
      <c r="C154" s="17" t="s">
        <v>707</v>
      </c>
      <c r="D154" s="23" t="s">
        <v>708</v>
      </c>
      <c r="E154" s="11" t="s">
        <v>15</v>
      </c>
      <c r="F154" s="64" t="s">
        <v>16</v>
      </c>
      <c r="G154" s="6" t="s">
        <v>189</v>
      </c>
      <c r="H154" s="2" t="s">
        <v>18</v>
      </c>
      <c r="I154" s="2" t="s">
        <v>709</v>
      </c>
      <c r="J154" s="9"/>
      <c r="K154" s="9"/>
      <c r="L154" s="2" t="s">
        <v>20</v>
      </c>
      <c r="M154" s="2" t="s">
        <v>710</v>
      </c>
      <c r="N154" s="2">
        <v>64</v>
      </c>
      <c r="O154" s="9"/>
      <c r="P154" s="2" t="s">
        <v>106</v>
      </c>
      <c r="Q154" s="9" t="s">
        <v>711</v>
      </c>
      <c r="R154" s="9" t="s">
        <v>23</v>
      </c>
      <c r="S154" s="9"/>
      <c r="T154" s="2" t="s">
        <v>24</v>
      </c>
      <c r="U154" s="10">
        <v>171</v>
      </c>
      <c r="V154" s="2" t="s">
        <v>82</v>
      </c>
      <c r="W154" s="2" t="s">
        <v>80</v>
      </c>
      <c r="X154" s="9"/>
      <c r="Y154" s="9"/>
      <c r="Z154" s="9"/>
      <c r="AA154" s="9"/>
      <c r="AB154" s="9"/>
      <c r="AC154" s="9"/>
      <c r="AD154" s="9"/>
      <c r="AE154" s="9"/>
      <c r="AF154" s="9"/>
      <c r="AG154" s="9"/>
      <c r="AH154" s="9"/>
      <c r="AI154" s="2" t="s">
        <v>712</v>
      </c>
      <c r="AJ154" s="4">
        <v>315470500004087</v>
      </c>
      <c r="AK154" s="34" t="s">
        <v>713</v>
      </c>
      <c r="AL154" s="49">
        <v>43797</v>
      </c>
      <c r="AM154" s="49">
        <v>45623</v>
      </c>
      <c r="AN154" s="2" t="s">
        <v>767</v>
      </c>
      <c r="AO154" s="2" t="s">
        <v>791</v>
      </c>
      <c r="AP154" s="17" t="s">
        <v>769</v>
      </c>
      <c r="AQ154" s="49">
        <v>43880</v>
      </c>
      <c r="AR154" s="2">
        <v>64</v>
      </c>
    </row>
    <row r="155" spans="1:44" s="78" customFormat="1" ht="76.5" customHeight="1" x14ac:dyDescent="0.3">
      <c r="A155" s="5">
        <v>391</v>
      </c>
      <c r="B155" s="2">
        <v>3</v>
      </c>
      <c r="C155" s="9" t="s">
        <v>28</v>
      </c>
      <c r="D155" s="23" t="s">
        <v>714</v>
      </c>
      <c r="E155" s="17" t="s">
        <v>518</v>
      </c>
      <c r="F155" s="64" t="s">
        <v>16</v>
      </c>
      <c r="G155" s="17" t="s">
        <v>189</v>
      </c>
      <c r="H155" s="17" t="s">
        <v>18</v>
      </c>
      <c r="I155" s="8" t="s">
        <v>276</v>
      </c>
      <c r="J155" s="8"/>
      <c r="K155" s="8"/>
      <c r="L155" s="8" t="s">
        <v>126</v>
      </c>
      <c r="M155" s="8" t="s">
        <v>705</v>
      </c>
      <c r="N155" s="8">
        <v>22</v>
      </c>
      <c r="O155" s="8"/>
      <c r="P155" s="8"/>
      <c r="Q155" s="8"/>
      <c r="R155" s="8"/>
      <c r="S155" s="8"/>
      <c r="T155" s="8"/>
      <c r="U155" s="47"/>
      <c r="V155" s="8"/>
      <c r="W155" s="8"/>
      <c r="X155" s="8" t="s">
        <v>715</v>
      </c>
      <c r="Y155" s="8"/>
      <c r="Z155" s="11" t="s">
        <v>716</v>
      </c>
      <c r="AA155" s="8"/>
      <c r="AB155" s="8"/>
      <c r="AC155" s="8"/>
      <c r="AD155" s="8"/>
      <c r="AE155" s="8"/>
      <c r="AF155" s="8"/>
      <c r="AG155" s="15"/>
      <c r="AH155" s="15"/>
      <c r="AI155" s="11" t="s">
        <v>706</v>
      </c>
      <c r="AJ155" s="14">
        <v>306470503800035</v>
      </c>
      <c r="AK155" s="14">
        <v>471904819961</v>
      </c>
      <c r="AL155" s="15">
        <v>44522</v>
      </c>
      <c r="AM155" s="15">
        <v>44886</v>
      </c>
      <c r="AN155" s="2" t="s">
        <v>792</v>
      </c>
      <c r="AO155" s="2" t="s">
        <v>791</v>
      </c>
      <c r="AP155" s="17" t="s">
        <v>769</v>
      </c>
      <c r="AQ155" s="49">
        <v>44298</v>
      </c>
      <c r="AR155" s="2">
        <v>130</v>
      </c>
    </row>
    <row r="156" spans="1:44" s="78" customFormat="1" ht="76.5" customHeight="1" x14ac:dyDescent="0.3">
      <c r="A156" s="5">
        <v>392</v>
      </c>
      <c r="B156" s="2">
        <v>4</v>
      </c>
      <c r="C156" s="17" t="s">
        <v>28</v>
      </c>
      <c r="D156" s="23" t="s">
        <v>714</v>
      </c>
      <c r="E156" s="17" t="s">
        <v>518</v>
      </c>
      <c r="F156" s="64" t="s">
        <v>16</v>
      </c>
      <c r="G156" s="17" t="s">
        <v>189</v>
      </c>
      <c r="H156" s="17" t="s">
        <v>18</v>
      </c>
      <c r="I156" s="8" t="s">
        <v>276</v>
      </c>
      <c r="J156" s="8"/>
      <c r="K156" s="8"/>
      <c r="L156" s="8" t="s">
        <v>126</v>
      </c>
      <c r="M156" s="8" t="s">
        <v>705</v>
      </c>
      <c r="N156" s="8">
        <v>22</v>
      </c>
      <c r="O156" s="8"/>
      <c r="P156" s="8"/>
      <c r="Q156" s="8"/>
      <c r="R156" s="8"/>
      <c r="S156" s="8"/>
      <c r="T156" s="8"/>
      <c r="U156" s="47"/>
      <c r="V156" s="8"/>
      <c r="W156" s="8"/>
      <c r="X156" s="8" t="s">
        <v>715</v>
      </c>
      <c r="Y156" s="8"/>
      <c r="Z156" s="11" t="s">
        <v>717</v>
      </c>
      <c r="AA156" s="8"/>
      <c r="AB156" s="8"/>
      <c r="AC156" s="8"/>
      <c r="AD156" s="8"/>
      <c r="AE156" s="8"/>
      <c r="AF156" s="8"/>
      <c r="AG156" s="15"/>
      <c r="AH156" s="15"/>
      <c r="AI156" s="11" t="s">
        <v>706</v>
      </c>
      <c r="AJ156" s="14">
        <v>306470503800035</v>
      </c>
      <c r="AK156" s="14">
        <v>471904819961</v>
      </c>
      <c r="AL156" s="15">
        <v>44817</v>
      </c>
      <c r="AM156" s="15">
        <v>45151</v>
      </c>
      <c r="AN156" s="2" t="s">
        <v>792</v>
      </c>
      <c r="AO156" s="2" t="s">
        <v>791</v>
      </c>
      <c r="AP156" s="17" t="s">
        <v>769</v>
      </c>
      <c r="AQ156" s="49">
        <v>44614</v>
      </c>
      <c r="AR156" s="2">
        <v>37</v>
      </c>
    </row>
    <row r="157" spans="1:44" s="78" customFormat="1" ht="76.5" customHeight="1" x14ac:dyDescent="0.3">
      <c r="A157" s="5">
        <v>393</v>
      </c>
      <c r="B157" s="2">
        <v>5</v>
      </c>
      <c r="C157" s="17"/>
      <c r="D157" s="23" t="s">
        <v>718</v>
      </c>
      <c r="E157" s="17"/>
      <c r="F157" s="64"/>
      <c r="G157" s="17"/>
      <c r="H157" s="17"/>
      <c r="I157" s="8"/>
      <c r="J157" s="8"/>
      <c r="K157" s="8"/>
      <c r="L157" s="8"/>
      <c r="M157" s="8"/>
      <c r="N157" s="8">
        <v>20</v>
      </c>
      <c r="O157" s="8"/>
      <c r="P157" s="11" t="s">
        <v>719</v>
      </c>
      <c r="Q157" s="8"/>
      <c r="R157" s="8"/>
      <c r="S157" s="8"/>
      <c r="T157" s="8"/>
      <c r="U157" s="47"/>
      <c r="V157" s="8"/>
      <c r="W157" s="8" t="s">
        <v>720</v>
      </c>
      <c r="X157" s="8" t="s">
        <v>721</v>
      </c>
      <c r="Y157" s="8"/>
      <c r="Z157" s="11"/>
      <c r="AA157" s="8"/>
      <c r="AB157" s="8"/>
      <c r="AC157" s="8"/>
      <c r="AD157" s="8"/>
      <c r="AE157" s="8"/>
      <c r="AF157" s="8"/>
      <c r="AG157" s="15"/>
      <c r="AH157" s="15"/>
      <c r="AI157" s="11" t="s">
        <v>706</v>
      </c>
      <c r="AJ157" s="14">
        <v>306470503800035</v>
      </c>
      <c r="AK157" s="14">
        <v>471904819961</v>
      </c>
      <c r="AL157" s="15">
        <v>45007</v>
      </c>
      <c r="AM157" s="15">
        <v>45343</v>
      </c>
      <c r="AN157" s="2" t="s">
        <v>792</v>
      </c>
      <c r="AO157" s="2" t="s">
        <v>791</v>
      </c>
      <c r="AP157" s="17" t="s">
        <v>769</v>
      </c>
      <c r="AQ157" s="49">
        <v>45007</v>
      </c>
      <c r="AR157" s="2">
        <v>104</v>
      </c>
    </row>
    <row r="158" spans="1:44" s="78" customFormat="1" ht="132" x14ac:dyDescent="0.3">
      <c r="A158" s="5">
        <v>394</v>
      </c>
      <c r="B158" s="2">
        <v>1</v>
      </c>
      <c r="C158" s="6">
        <v>3</v>
      </c>
      <c r="D158" s="7" t="s">
        <v>722</v>
      </c>
      <c r="E158" s="6" t="s">
        <v>15</v>
      </c>
      <c r="F158" s="6" t="s">
        <v>16</v>
      </c>
      <c r="G158" s="6" t="s">
        <v>234</v>
      </c>
      <c r="H158" s="6" t="s">
        <v>49</v>
      </c>
      <c r="I158" s="6" t="s">
        <v>235</v>
      </c>
      <c r="J158" s="8"/>
      <c r="K158" s="9"/>
      <c r="L158" s="2" t="s">
        <v>20</v>
      </c>
      <c r="M158" s="2" t="s">
        <v>40</v>
      </c>
      <c r="N158" s="2" t="s">
        <v>723</v>
      </c>
      <c r="O158" s="9"/>
      <c r="P158" s="2" t="s">
        <v>724</v>
      </c>
      <c r="Q158" s="11"/>
      <c r="R158" s="11"/>
      <c r="S158" s="2"/>
      <c r="T158" s="69" t="s">
        <v>725</v>
      </c>
      <c r="U158" s="70">
        <v>180.4</v>
      </c>
      <c r="V158" s="11" t="s">
        <v>25</v>
      </c>
      <c r="W158" s="11" t="s">
        <v>726</v>
      </c>
      <c r="X158" s="11"/>
      <c r="Y158" s="11"/>
      <c r="Z158" s="11"/>
      <c r="AA158" s="11"/>
      <c r="AB158" s="11"/>
      <c r="AC158" s="11"/>
      <c r="AD158" s="11"/>
      <c r="AE158" s="11"/>
      <c r="AF158" s="71"/>
      <c r="AG158" s="71"/>
      <c r="AH158" s="2"/>
      <c r="AI158" s="72" t="s">
        <v>727</v>
      </c>
      <c r="AJ158" s="72">
        <v>1024702088861</v>
      </c>
      <c r="AK158" s="72">
        <v>4719022353</v>
      </c>
      <c r="AL158" s="88">
        <v>44957</v>
      </c>
      <c r="AM158" s="88">
        <v>45291</v>
      </c>
      <c r="AN158" s="2" t="s">
        <v>771</v>
      </c>
      <c r="AO158" s="2" t="s">
        <v>793</v>
      </c>
      <c r="AP158" s="17" t="s">
        <v>769</v>
      </c>
      <c r="AQ158" s="49">
        <v>43700</v>
      </c>
      <c r="AR158" s="2">
        <v>283</v>
      </c>
    </row>
    <row r="159" spans="1:44" s="78" customFormat="1" ht="132" x14ac:dyDescent="0.3">
      <c r="A159" s="5">
        <v>395</v>
      </c>
      <c r="B159" s="2">
        <v>2</v>
      </c>
      <c r="C159" s="2">
        <v>4</v>
      </c>
      <c r="D159" s="7" t="s">
        <v>728</v>
      </c>
      <c r="E159" s="6" t="s">
        <v>15</v>
      </c>
      <c r="F159" s="6" t="s">
        <v>16</v>
      </c>
      <c r="G159" s="6" t="s">
        <v>234</v>
      </c>
      <c r="H159" s="6" t="s">
        <v>49</v>
      </c>
      <c r="I159" s="11" t="s">
        <v>729</v>
      </c>
      <c r="J159" s="2"/>
      <c r="K159" s="69"/>
      <c r="L159" s="2" t="s">
        <v>20</v>
      </c>
      <c r="M159" s="2" t="s">
        <v>730</v>
      </c>
      <c r="N159" s="11" t="s">
        <v>731</v>
      </c>
      <c r="O159" s="11"/>
      <c r="P159" s="2" t="s">
        <v>724</v>
      </c>
      <c r="Q159" s="11"/>
      <c r="R159" s="11"/>
      <c r="S159" s="11"/>
      <c r="T159" s="69" t="s">
        <v>725</v>
      </c>
      <c r="U159" s="73">
        <v>85.8</v>
      </c>
      <c r="V159" s="11" t="s">
        <v>25</v>
      </c>
      <c r="W159" s="2" t="s">
        <v>732</v>
      </c>
      <c r="X159" s="71"/>
      <c r="Y159" s="2"/>
      <c r="Z159" s="4"/>
      <c r="AA159" s="4"/>
      <c r="AB159" s="49"/>
      <c r="AC159" s="49"/>
      <c r="AD159" s="2"/>
      <c r="AE159" s="2"/>
      <c r="AF159" s="2"/>
      <c r="AG159" s="49"/>
      <c r="AH159" s="2"/>
      <c r="AI159" s="72" t="s">
        <v>727</v>
      </c>
      <c r="AJ159" s="72">
        <v>1024702088861</v>
      </c>
      <c r="AK159" s="72">
        <v>4719022353</v>
      </c>
      <c r="AL159" s="88">
        <v>44957</v>
      </c>
      <c r="AM159" s="88">
        <v>45291</v>
      </c>
      <c r="AN159" s="2" t="s">
        <v>771</v>
      </c>
      <c r="AO159" s="2" t="s">
        <v>793</v>
      </c>
      <c r="AP159" s="17" t="s">
        <v>769</v>
      </c>
      <c r="AQ159" s="49">
        <v>43700</v>
      </c>
      <c r="AR159" s="2">
        <v>283</v>
      </c>
    </row>
    <row r="160" spans="1:44" s="78" customFormat="1" ht="132" x14ac:dyDescent="0.3">
      <c r="A160" s="5">
        <v>396</v>
      </c>
      <c r="B160" s="2">
        <v>3</v>
      </c>
      <c r="C160" s="2">
        <v>4</v>
      </c>
      <c r="D160" s="7" t="s">
        <v>728</v>
      </c>
      <c r="E160" s="6" t="s">
        <v>15</v>
      </c>
      <c r="F160" s="6" t="s">
        <v>16</v>
      </c>
      <c r="G160" s="6" t="s">
        <v>234</v>
      </c>
      <c r="H160" s="6" t="s">
        <v>49</v>
      </c>
      <c r="I160" s="11" t="s">
        <v>729</v>
      </c>
      <c r="J160" s="2"/>
      <c r="K160" s="69"/>
      <c r="L160" s="2" t="s">
        <v>20</v>
      </c>
      <c r="M160" s="2" t="s">
        <v>730</v>
      </c>
      <c r="N160" s="11" t="s">
        <v>731</v>
      </c>
      <c r="O160" s="11"/>
      <c r="P160" s="2" t="s">
        <v>733</v>
      </c>
      <c r="Q160" s="11"/>
      <c r="R160" s="11"/>
      <c r="S160" s="11"/>
      <c r="T160" s="69" t="s">
        <v>725</v>
      </c>
      <c r="U160" s="73">
        <v>17.8</v>
      </c>
      <c r="V160" s="11" t="s">
        <v>25</v>
      </c>
      <c r="W160" s="2" t="s">
        <v>734</v>
      </c>
      <c r="X160" s="71"/>
      <c r="Y160" s="2"/>
      <c r="Z160" s="4"/>
      <c r="AA160" s="4"/>
      <c r="AB160" s="49"/>
      <c r="AC160" s="49"/>
      <c r="AD160" s="2"/>
      <c r="AE160" s="2"/>
      <c r="AF160" s="2"/>
      <c r="AG160" s="49"/>
      <c r="AH160" s="2"/>
      <c r="AI160" s="72" t="s">
        <v>727</v>
      </c>
      <c r="AJ160" s="72">
        <v>1024702088861</v>
      </c>
      <c r="AK160" s="72">
        <v>4719022353</v>
      </c>
      <c r="AL160" s="88">
        <v>44957</v>
      </c>
      <c r="AM160" s="88">
        <v>45291</v>
      </c>
      <c r="AN160" s="2" t="s">
        <v>771</v>
      </c>
      <c r="AO160" s="2" t="s">
        <v>793</v>
      </c>
      <c r="AP160" s="17" t="s">
        <v>769</v>
      </c>
      <c r="AQ160" s="49">
        <v>44329</v>
      </c>
      <c r="AR160" s="2">
        <v>187</v>
      </c>
    </row>
    <row r="161" spans="1:44" s="78" customFormat="1" ht="132" x14ac:dyDescent="0.3">
      <c r="A161" s="5">
        <v>397</v>
      </c>
      <c r="B161" s="2">
        <v>3</v>
      </c>
      <c r="C161" s="2">
        <v>4</v>
      </c>
      <c r="D161" s="7" t="s">
        <v>728</v>
      </c>
      <c r="E161" s="6" t="s">
        <v>15</v>
      </c>
      <c r="F161" s="6" t="s">
        <v>16</v>
      </c>
      <c r="G161" s="6" t="s">
        <v>234</v>
      </c>
      <c r="H161" s="6" t="s">
        <v>49</v>
      </c>
      <c r="I161" s="11" t="s">
        <v>729</v>
      </c>
      <c r="J161" s="2"/>
      <c r="K161" s="69"/>
      <c r="L161" s="2" t="s">
        <v>20</v>
      </c>
      <c r="M161" s="2" t="s">
        <v>730</v>
      </c>
      <c r="N161" s="11" t="s">
        <v>731</v>
      </c>
      <c r="O161" s="11"/>
      <c r="P161" s="2" t="s">
        <v>733</v>
      </c>
      <c r="Q161" s="11"/>
      <c r="R161" s="11"/>
      <c r="S161" s="11"/>
      <c r="T161" s="69" t="s">
        <v>725</v>
      </c>
      <c r="U161" s="73">
        <v>33.799999999999997</v>
      </c>
      <c r="V161" s="11" t="s">
        <v>25</v>
      </c>
      <c r="W161" s="2" t="s">
        <v>735</v>
      </c>
      <c r="X161" s="71"/>
      <c r="Y161" s="2"/>
      <c r="Z161" s="4"/>
      <c r="AA161" s="4"/>
      <c r="AB161" s="49"/>
      <c r="AC161" s="49"/>
      <c r="AD161" s="2"/>
      <c r="AE161" s="2"/>
      <c r="AF161" s="2"/>
      <c r="AG161" s="49"/>
      <c r="AH161" s="2"/>
      <c r="AI161" s="72" t="s">
        <v>736</v>
      </c>
      <c r="AJ161" s="72">
        <v>309471620300020</v>
      </c>
      <c r="AK161" s="72">
        <v>471608812035</v>
      </c>
      <c r="AL161" s="88">
        <v>44389</v>
      </c>
      <c r="AM161" s="88">
        <v>46214</v>
      </c>
      <c r="AN161" s="2" t="s">
        <v>771</v>
      </c>
      <c r="AO161" s="2" t="s">
        <v>793</v>
      </c>
      <c r="AP161" s="17" t="s">
        <v>769</v>
      </c>
      <c r="AQ161" s="49">
        <v>44329</v>
      </c>
      <c r="AR161" s="2">
        <v>187</v>
      </c>
    </row>
    <row r="162" spans="1:44" s="78" customFormat="1" ht="54.75" customHeight="1" x14ac:dyDescent="0.3">
      <c r="A162" s="5">
        <v>398</v>
      </c>
      <c r="B162" s="2">
        <v>1</v>
      </c>
      <c r="C162" s="2" t="s">
        <v>737</v>
      </c>
      <c r="D162" s="23" t="s">
        <v>738</v>
      </c>
      <c r="E162" s="2" t="s">
        <v>15</v>
      </c>
      <c r="F162" s="2" t="s">
        <v>519</v>
      </c>
      <c r="G162" s="2" t="s">
        <v>17</v>
      </c>
      <c r="H162" s="2" t="s">
        <v>18</v>
      </c>
      <c r="I162" s="2" t="s">
        <v>19</v>
      </c>
      <c r="J162" s="2"/>
      <c r="K162" s="2"/>
      <c r="L162" s="2" t="s">
        <v>20</v>
      </c>
      <c r="M162" s="2" t="s">
        <v>739</v>
      </c>
      <c r="N162" s="2" t="s">
        <v>740</v>
      </c>
      <c r="O162" s="2" t="s">
        <v>674</v>
      </c>
      <c r="P162" s="2" t="s">
        <v>127</v>
      </c>
      <c r="Q162" s="2" t="s">
        <v>741</v>
      </c>
      <c r="R162" s="8" t="s">
        <v>23</v>
      </c>
      <c r="S162" s="2"/>
      <c r="T162" s="2" t="s">
        <v>24</v>
      </c>
      <c r="U162" s="10">
        <v>231.15</v>
      </c>
      <c r="V162" s="2" t="s">
        <v>82</v>
      </c>
      <c r="W162" s="2" t="s">
        <v>742</v>
      </c>
      <c r="X162" s="2"/>
      <c r="Y162" s="2"/>
      <c r="Z162" s="1"/>
      <c r="AA162" s="1"/>
      <c r="AB162" s="2"/>
      <c r="AC162" s="2"/>
      <c r="AD162" s="2"/>
      <c r="AE162" s="2"/>
      <c r="AF162" s="2"/>
      <c r="AG162" s="2"/>
      <c r="AH162" s="2"/>
      <c r="AI162" s="6" t="s">
        <v>743</v>
      </c>
      <c r="AJ162" s="4">
        <v>304470525400049</v>
      </c>
      <c r="AK162" s="4">
        <v>470503832762</v>
      </c>
      <c r="AL162" s="49">
        <v>39191</v>
      </c>
      <c r="AM162" s="64" t="s">
        <v>789</v>
      </c>
      <c r="AN162" s="2" t="s">
        <v>767</v>
      </c>
      <c r="AO162" s="17" t="s">
        <v>794</v>
      </c>
      <c r="AP162" s="17" t="s">
        <v>769</v>
      </c>
      <c r="AQ162" s="49">
        <v>44734</v>
      </c>
      <c r="AR162" s="9">
        <v>223</v>
      </c>
    </row>
    <row r="163" spans="1:44" s="78" customFormat="1" ht="76.5" customHeight="1" x14ac:dyDescent="0.3">
      <c r="A163" s="5">
        <v>399</v>
      </c>
      <c r="B163" s="2">
        <v>2</v>
      </c>
      <c r="C163" s="11" t="s">
        <v>744</v>
      </c>
      <c r="D163" s="23" t="s">
        <v>745</v>
      </c>
      <c r="E163" s="11" t="s">
        <v>15</v>
      </c>
      <c r="F163" s="11" t="s">
        <v>519</v>
      </c>
      <c r="G163" s="11" t="s">
        <v>17</v>
      </c>
      <c r="H163" s="2" t="s">
        <v>18</v>
      </c>
      <c r="I163" s="2" t="s">
        <v>19</v>
      </c>
      <c r="J163" s="8"/>
      <c r="K163" s="8"/>
      <c r="L163" s="2" t="s">
        <v>20</v>
      </c>
      <c r="M163" s="8" t="s">
        <v>746</v>
      </c>
      <c r="N163" s="8">
        <v>35</v>
      </c>
      <c r="O163" s="8" t="s">
        <v>674</v>
      </c>
      <c r="P163" s="8" t="s">
        <v>21</v>
      </c>
      <c r="Q163" s="11" t="s">
        <v>747</v>
      </c>
      <c r="R163" s="8" t="s">
        <v>23</v>
      </c>
      <c r="S163" s="8"/>
      <c r="T163" s="2" t="s">
        <v>24</v>
      </c>
      <c r="U163" s="47">
        <v>183.5</v>
      </c>
      <c r="V163" s="8" t="s">
        <v>82</v>
      </c>
      <c r="W163" s="11" t="s">
        <v>748</v>
      </c>
      <c r="X163" s="8"/>
      <c r="Y163" s="8"/>
      <c r="Z163" s="11"/>
      <c r="AA163" s="11"/>
      <c r="AB163" s="8"/>
      <c r="AC163" s="8"/>
      <c r="AD163" s="8"/>
      <c r="AE163" s="8"/>
      <c r="AF163" s="8"/>
      <c r="AG163" s="15"/>
      <c r="AH163" s="15"/>
      <c r="AI163" s="11" t="s">
        <v>749</v>
      </c>
      <c r="AJ163" s="74" t="s">
        <v>750</v>
      </c>
      <c r="AK163" s="75">
        <v>4719023251</v>
      </c>
      <c r="AL163" s="71">
        <v>44183</v>
      </c>
      <c r="AM163" s="71">
        <v>53314</v>
      </c>
      <c r="AN163" s="2" t="s">
        <v>767</v>
      </c>
      <c r="AO163" s="17" t="s">
        <v>794</v>
      </c>
      <c r="AP163" s="17" t="s">
        <v>769</v>
      </c>
      <c r="AQ163" s="49">
        <v>44734</v>
      </c>
      <c r="AR163" s="9">
        <v>223</v>
      </c>
    </row>
    <row r="164" spans="1:44" s="78" customFormat="1" ht="76.5" customHeight="1" x14ac:dyDescent="0.3">
      <c r="A164" s="5">
        <v>400</v>
      </c>
      <c r="B164" s="2">
        <v>3</v>
      </c>
      <c r="C164" s="11" t="s">
        <v>751</v>
      </c>
      <c r="D164" s="23" t="s">
        <v>752</v>
      </c>
      <c r="E164" s="11" t="s">
        <v>15</v>
      </c>
      <c r="F164" s="11" t="s">
        <v>519</v>
      </c>
      <c r="G164" s="11" t="s">
        <v>17</v>
      </c>
      <c r="H164" s="2" t="s">
        <v>18</v>
      </c>
      <c r="I164" s="2" t="s">
        <v>19</v>
      </c>
      <c r="J164" s="8"/>
      <c r="K164" s="8"/>
      <c r="L164" s="2" t="s">
        <v>20</v>
      </c>
      <c r="M164" s="8" t="s">
        <v>746</v>
      </c>
      <c r="N164" s="8">
        <v>35</v>
      </c>
      <c r="O164" s="8"/>
      <c r="P164" s="17" t="s">
        <v>294</v>
      </c>
      <c r="Q164" s="11" t="s">
        <v>753</v>
      </c>
      <c r="R164" s="8" t="s">
        <v>23</v>
      </c>
      <c r="S164" s="8"/>
      <c r="T164" s="2" t="s">
        <v>24</v>
      </c>
      <c r="U164" s="47">
        <v>1942</v>
      </c>
      <c r="V164" s="8" t="s">
        <v>82</v>
      </c>
      <c r="W164" s="11" t="s">
        <v>754</v>
      </c>
      <c r="X164" s="8"/>
      <c r="Y164" s="8"/>
      <c r="Z164" s="11"/>
      <c r="AA164" s="11"/>
      <c r="AB164" s="8"/>
      <c r="AC164" s="8"/>
      <c r="AD164" s="8"/>
      <c r="AE164" s="8"/>
      <c r="AF164" s="8"/>
      <c r="AG164" s="15"/>
      <c r="AH164" s="15"/>
      <c r="AI164" s="11" t="s">
        <v>749</v>
      </c>
      <c r="AJ164" s="74" t="s">
        <v>750</v>
      </c>
      <c r="AK164" s="75">
        <v>4719023251</v>
      </c>
      <c r="AL164" s="71">
        <v>44183</v>
      </c>
      <c r="AM164" s="71">
        <v>53314</v>
      </c>
      <c r="AN164" s="2" t="s">
        <v>767</v>
      </c>
      <c r="AO164" s="17" t="s">
        <v>794</v>
      </c>
      <c r="AP164" s="17" t="s">
        <v>769</v>
      </c>
      <c r="AQ164" s="49">
        <v>44734</v>
      </c>
      <c r="AR164" s="9">
        <v>223</v>
      </c>
    </row>
    <row r="165" spans="1:44" s="78" customFormat="1" ht="54.75" customHeight="1" x14ac:dyDescent="0.3">
      <c r="A165" s="5">
        <v>401</v>
      </c>
      <c r="B165" s="9">
        <v>4</v>
      </c>
      <c r="C165" s="2" t="s">
        <v>755</v>
      </c>
      <c r="D165" s="23" t="s">
        <v>756</v>
      </c>
      <c r="E165" s="11" t="s">
        <v>15</v>
      </c>
      <c r="F165" s="11" t="s">
        <v>519</v>
      </c>
      <c r="G165" s="11" t="s">
        <v>17</v>
      </c>
      <c r="H165" s="6" t="s">
        <v>49</v>
      </c>
      <c r="I165" s="9" t="s">
        <v>286</v>
      </c>
      <c r="J165" s="9"/>
      <c r="K165" s="9"/>
      <c r="L165" s="2" t="s">
        <v>20</v>
      </c>
      <c r="M165" s="9" t="s">
        <v>757</v>
      </c>
      <c r="N165" s="9">
        <v>24</v>
      </c>
      <c r="O165" s="9"/>
      <c r="P165" s="9" t="s">
        <v>21</v>
      </c>
      <c r="Q165" s="9" t="s">
        <v>758</v>
      </c>
      <c r="R165" s="8" t="s">
        <v>23</v>
      </c>
      <c r="S165" s="9"/>
      <c r="T165" s="2" t="s">
        <v>24</v>
      </c>
      <c r="U165" s="24">
        <v>9.8000000000000007</v>
      </c>
      <c r="V165" s="8" t="s">
        <v>82</v>
      </c>
      <c r="W165" s="2" t="s">
        <v>759</v>
      </c>
      <c r="X165" s="76"/>
      <c r="Y165" s="77"/>
      <c r="Z165" s="76"/>
      <c r="AA165" s="76"/>
      <c r="AB165" s="77"/>
      <c r="AC165" s="77"/>
      <c r="AD165" s="77"/>
      <c r="AE165" s="77"/>
      <c r="AF165" s="77"/>
      <c r="AG165" s="77"/>
      <c r="AH165" s="77"/>
      <c r="AI165" s="9" t="s">
        <v>760</v>
      </c>
      <c r="AJ165" s="74" t="s">
        <v>761</v>
      </c>
      <c r="AK165" s="74">
        <v>7816262758</v>
      </c>
      <c r="AL165" s="13">
        <v>44732</v>
      </c>
      <c r="AM165" s="13">
        <v>45828</v>
      </c>
      <c r="AN165" s="2" t="s">
        <v>767</v>
      </c>
      <c r="AO165" s="17" t="s">
        <v>794</v>
      </c>
      <c r="AP165" s="17" t="s">
        <v>769</v>
      </c>
      <c r="AQ165" s="49">
        <v>44734</v>
      </c>
      <c r="AR165" s="9">
        <v>223</v>
      </c>
    </row>
  </sheetData>
  <protectedRanges>
    <protectedRange password="CF7A" sqref="B1:B164" name="Диапазон1_1_2_1_1"/>
  </protectedRanges>
  <dataValidations count="9">
    <dataValidation type="whole" allowBlank="1" showInputMessage="1" showErrorMessage="1" sqref="AR154:AR157 AR1:AR100 AR162:AR165 AQ158:AQ161 AR103:AR145" xr:uid="{C22DFB05-FD05-4EA2-ABD2-D06486F062A4}">
      <formula1>1</formula1>
      <formula2>100000000000000</formula2>
    </dataValidation>
    <dataValidation type="list" allowBlank="1" showInputMessage="1" showErrorMessage="1" sqref="AM158:AM160 AN1:AN88 AN103:AN126 AN162:AN165 AM92 AN90:AN100 AN154:AN157 AN136:AN152" xr:uid="{F7E9281A-680F-4245-86DA-7CD055020BE7}">
      <formula1>статус</formula1>
    </dataValidation>
    <dataValidation type="list" allowBlank="1" showInputMessage="1" showErrorMessage="1" sqref="P1:P76" xr:uid="{D684B1F2-DA06-4DED-92DD-5E0918EC4007}">
      <formula1>г</formula1>
    </dataValidation>
    <dataValidation type="date" allowBlank="1" showInputMessage="1" showErrorMessage="1" sqref="AG1:AH100 AG155:AH157 AF158:AG158 AL154:AM157 AQ154:AQ157 AG162:AH164 AM163:AM164 AL110:AM112 AQ162:AQ165 AL103:AM107 AM93 AL88:AL93 AM88:AM91 AN89 AL94:AM100 AL158:AL160 AQ1:AQ100 AL1:AM87 AL162:AL164 AL123:AM145 AG103:AH152 AQ103:AQ145" xr:uid="{35D15AE7-55A7-40CC-A9B9-5183298514A3}">
      <formula1>1</formula1>
      <formula2>109575</formula2>
    </dataValidation>
    <dataValidation type="list" allowBlank="1" showInputMessage="1" showErrorMessage="1" sqref="V103:V126 V1:V43 V155:V157 V162:V165 V78:V100 V45:V76 V136:V152" xr:uid="{B40951FF-E217-49DA-AFA8-22B1FE97D2D8}">
      <formula1>ед_измерения</formula1>
    </dataValidation>
    <dataValidation type="list" allowBlank="1" showInputMessage="1" showErrorMessage="1" sqref="T103:T126 T155:T157 T1:T43 T162:T165 T78:T100 T45:T76 T136:T152" xr:uid="{97EC39D0-5230-4FB0-823B-D81B7D74A46E}">
      <formula1>тип_площади</formula1>
    </dataValidation>
    <dataValidation type="list" allowBlank="1" showInputMessage="1" showErrorMessage="1" sqref="R103:R126 Q158 R1:R100 R155:R157 R162:R165 R136:R152" xr:uid="{CC699CC8-BC02-4103-A248-C9B609223132}">
      <formula1>тип_номера</formula1>
    </dataValidation>
    <dataValidation type="list" allowBlank="1" showInputMessage="1" showErrorMessage="1" sqref="P103:P126 P155:P163 P77:P100 P136:P152" xr:uid="{686FCBE1-E11B-4B74-8E5C-FC2202F812D8}">
      <formula1>вид_имущества</formula1>
    </dataValidation>
    <dataValidation type="whole" allowBlank="1" showInputMessage="1" showErrorMessage="1" sqref="AB103 AA104 Z158 AB162:AB164 AA155:AA157 AB78:AB100 AB1:AB12 AA13:AA44 AB52:AB53 AB45:AB49 AA50:AA77 AB105:AB152" xr:uid="{4A3CCC48-DB8B-4178-B67F-D62B70FB031C}">
      <formula1>1900</formula1>
      <formula2>2100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Лист1</vt:lpstr>
      <vt:lpstr>Лист2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Пугачев Алексей Александрович</dc:creator>
  <cp:lastModifiedBy>Пугачев Алексей Александрович</cp:lastModifiedBy>
  <dcterms:created xsi:type="dcterms:W3CDTF">2023-07-20T06:51:03Z</dcterms:created>
  <dcterms:modified xsi:type="dcterms:W3CDTF">2024-05-20T11:41:13Z</dcterms:modified>
</cp:coreProperties>
</file>